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10" windowWidth="19440" windowHeight="723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post9076361" localSheetId="0">كتيبةالبراءة!$J$59</definedName>
    <definedName name="post9076410" localSheetId="0">كتيبةالبراءة!$J$80</definedName>
    <definedName name="post9078668" localSheetId="0">كتيبةالبراءة!$J$73</definedName>
    <definedName name="post9078723" localSheetId="0">كتيبةالبراءة!$J$74</definedName>
    <definedName name="post9079796" localSheetId="0">كتيبةالبراءة!$L$77</definedName>
    <definedName name="post9079824" localSheetId="0">كتيبةالبراءة!$L$67</definedName>
    <definedName name="post9079867" localSheetId="0">كتيبةالبراءة!$L$62</definedName>
    <definedName name="post9079997" localSheetId="0">كتيبةالبراءة!$L$61</definedName>
    <definedName name="post9080032" localSheetId="0">كتيبةالبراءة!$L$79</definedName>
    <definedName name="post9080078" localSheetId="0">كتيبةالبراءة!$L$66</definedName>
    <definedName name="post9080449" localSheetId="0">كتيبةالبراءة!$J$55</definedName>
    <definedName name="post9080521" localSheetId="0">كتيبةالبراءة!$J$51</definedName>
    <definedName name="post9080589" localSheetId="0">كتيبةالبراءة!$L$72</definedName>
    <definedName name="post9080949" localSheetId="0">كتيبةالبراءة!$J$81</definedName>
    <definedName name="post9081115" localSheetId="0">كتيبةالبراءة!$L$81</definedName>
    <definedName name="post9081217" localSheetId="0">كتيبةالبراءة!$J$63</definedName>
    <definedName name="post9081342" localSheetId="0">كتيبةالبراءة!$L$63</definedName>
    <definedName name="post9081863" localSheetId="0">كتيبةالبراءة!$L$60</definedName>
    <definedName name="post9082032" localSheetId="0">كتيبةالبراءة!$L$84</definedName>
    <definedName name="post9083915" localSheetId="0">كتيبةالبراءة!$L$70</definedName>
    <definedName name="post9084532" localSheetId="0">كتيبةالبراءة!$L$59</definedName>
    <definedName name="post9084821" localSheetId="0">كتيبةالبراءة!$L$83</definedName>
    <definedName name="post9085054" localSheetId="0">كتيبةالبراءة!$L$68</definedName>
    <definedName name="post9085262" localSheetId="0">كتيبةالبراءة!$L$80</definedName>
    <definedName name="post9085480" localSheetId="0">كتيبةالبراءة!$H$71</definedName>
    <definedName name="post9086392" localSheetId="0">كتيبةالبراءة!$L$71</definedName>
    <definedName name="post9086894" localSheetId="0">كتيبةالبراءة!$L$65</definedName>
    <definedName name="post9087732" localSheetId="0">كتيبةالبراءة!$N$66</definedName>
    <definedName name="post9088277" localSheetId="0">كتيبةالبراءة!$N$61</definedName>
    <definedName name="post9088563" localSheetId="0">كتيبةالبراءة!$N$77</definedName>
    <definedName name="post9088651" localSheetId="0">كتيبةالبراءة!$N$62</definedName>
    <definedName name="post9088698" localSheetId="0">كتيبةالبراءة!$N$79</definedName>
    <definedName name="post9089094" localSheetId="0">كتيبةالبراءة!$N$53</definedName>
    <definedName name="post9089489" localSheetId="0">كتيبةالبراءة!$L$55</definedName>
    <definedName name="post9089498" localSheetId="0">كتيبةالبراءة!$N$72</definedName>
    <definedName name="post9089507" localSheetId="0">كتيبةالبراءة!$N$65</definedName>
    <definedName name="post9089526" localSheetId="0">كتيبةالبراءة!$L$51</definedName>
    <definedName name="post9089552" localSheetId="0">كتيبةالبراءة!$N$68</definedName>
    <definedName name="post9089584" localSheetId="0">كتيبةالبراءة!$N$67</definedName>
    <definedName name="post9089681" localSheetId="0">كتيبةالبراءة!$N$60</definedName>
    <definedName name="post9089707" localSheetId="0">كتيبةالبراءة!$L$81</definedName>
    <definedName name="post9089716" localSheetId="0">كتيبةالبراءة!$L$54</definedName>
    <definedName name="post9090615" localSheetId="0">كتيبةالبراءة!$F$57</definedName>
    <definedName name="post9090652" localSheetId="0">كتيبةالبراءة!$P$66</definedName>
    <definedName name="post9090697" localSheetId="0">كتيبةالبراءة!$D$103</definedName>
    <definedName name="post9090945" localSheetId="0">كتيبةالبراءة!$N$84</definedName>
    <definedName name="post9090960" localSheetId="0">كتيبةالبراءة!$N$57</definedName>
    <definedName name="post9091038" localSheetId="0">كتيبةالبراءة!$N$83</definedName>
    <definedName name="post9091134" localSheetId="0">كتيبةالبراءة!$N$69</definedName>
    <definedName name="post9091261" localSheetId="0">كتيبةالبراءة!$L$64</definedName>
    <definedName name="post9091941" localSheetId="0">كتيبةالبراءة!$N$80</definedName>
    <definedName name="post9092190" localSheetId="0">كتيبةالبراءة!$N$59</definedName>
    <definedName name="post9092785" localSheetId="0">كتيبةالبراءة!$N$63</definedName>
    <definedName name="post9094662" localSheetId="0">كتيبةالبراءة!$N$71</definedName>
    <definedName name="post9094702" localSheetId="0">كتيبةالبراءة!$P$79</definedName>
    <definedName name="post9094732" localSheetId="0">كتيبةالبراءة!$P$62</definedName>
    <definedName name="post9094917" localSheetId="0">كتيبةالبراءة!$P$67</definedName>
    <definedName name="post9095109" localSheetId="0">كتيبةالبراءة!$P$77</definedName>
    <definedName name="post9095234" localSheetId="0">كتيبةالبراءة!$N$51</definedName>
    <definedName name="post9095290" localSheetId="0">كتيبةالبراءة!$N$55</definedName>
    <definedName name="post9095329" localSheetId="0">كتيبةالبراءة!$P$72</definedName>
    <definedName name="post9095360" localSheetId="0">كتيبةالبراءة!$N$54</definedName>
    <definedName name="post9095550" localSheetId="0">كتيبةالبراءة!$P$65</definedName>
    <definedName name="post9095571" localSheetId="0">كتيبةالبراءة!$P$53</definedName>
    <definedName name="post9095664" localSheetId="0">كتيبةالبراءة!$P$84</definedName>
    <definedName name="post9095715" localSheetId="0">كتيبةالبراءة!$P$61</definedName>
    <definedName name="post9095758" localSheetId="0">كتيبةالبراءة!$N$81</definedName>
    <definedName name="post9096328" localSheetId="0">كتيبةالبراءة!$P$83</definedName>
    <definedName name="post9096366" localSheetId="0">كتيبةالبراءة!$P$65</definedName>
    <definedName name="post9096599" localSheetId="0">كتيبةالبراءة!$P$63</definedName>
    <definedName name="post9096944" localSheetId="0">كتيبةالبراءة!$P$80</definedName>
    <definedName name="post9097929" localSheetId="0">كتيبةالبراءة!$P$69</definedName>
    <definedName name="post9097984" localSheetId="0">كتيبةالبراءة!$H$78</definedName>
    <definedName name="post9098049" localSheetId="0">كتيبةالبراءة!$J$78</definedName>
    <definedName name="post9098118" localSheetId="0">كتيبةالبراءة!$N$78</definedName>
    <definedName name="post9098196" localSheetId="0">كتيبةالبراءة!$N$78</definedName>
    <definedName name="post9098494" localSheetId="0">كتيبةالبراءة!$P$60</definedName>
    <definedName name="post9098515" localSheetId="0">كتيبةالبراءة!$P$59</definedName>
    <definedName name="post9098594" localSheetId="0">كتيبةالبراءة!$P$78</definedName>
    <definedName name="post9099486" localSheetId="0">كتيبةالبراءة!$D$98</definedName>
    <definedName name="post9099546" localSheetId="0">كتيبةالبراءة!$D$99</definedName>
    <definedName name="post9099883" localSheetId="0">كتيبةالبراءة!$P$71</definedName>
    <definedName name="post9100041" localSheetId="0">كتيبةالبراءة!$D$104</definedName>
    <definedName name="post9100326" localSheetId="0">كتيبةالبراءة!$D$115</definedName>
    <definedName name="post9100396" localSheetId="0">كتيبةالبراءة!$P$55</definedName>
    <definedName name="post9100431" localSheetId="0">كتيبةالبراءة!$P$51</definedName>
    <definedName name="post9100438" localSheetId="0">كتيبةالبراءة!$D$109</definedName>
    <definedName name="post9100529" localSheetId="0">كتيبةالبراءة!$D$105</definedName>
    <definedName name="post9100576" localSheetId="0">كتيبةالبراءة!$P$57</definedName>
    <definedName name="post9100722" localSheetId="0">كتيبةالبراءة!$P$81</definedName>
    <definedName name="post9100770" localSheetId="0">كتيبةالبراءة!$D$120</definedName>
    <definedName name="post9100790" localSheetId="0">كتيبةالبراءة!$D$90</definedName>
    <definedName name="post9100850" localSheetId="0">كتيبةالبراءة!$P$54</definedName>
    <definedName name="post9101815" localSheetId="0">كتيبةالبراءة!$D$97</definedName>
    <definedName name="post9102125" localSheetId="0">كتيبةالبراءة!$D$102</definedName>
    <definedName name="post9102651" localSheetId="0">كتيبةالبراءة!$D$101</definedName>
    <definedName name="post9103081" localSheetId="0">كتيبةالبراءة!$D$106</definedName>
    <definedName name="post9103217" localSheetId="0">كتيبةالبراءة!$D$94</definedName>
    <definedName name="post9103689" localSheetId="0">كتيبةالبراءة!$D$119</definedName>
    <definedName name="post9105072" localSheetId="0">كتيبةالبراءة!$D$113</definedName>
    <definedName name="post9105104" localSheetId="0">كتيبةالبراءة!$D$96</definedName>
    <definedName name="post9106055" localSheetId="0">كتيبةالبراءة!$D$116</definedName>
    <definedName name="post9106925" localSheetId="0">كتيبةالبراءة!$F$98</definedName>
    <definedName name="post9107725" localSheetId="0">كتيبةالبراءة!$F$99</definedName>
    <definedName name="post9108044" localSheetId="0">كتيبةالبراءة!$F$115</definedName>
    <definedName name="post9108064" localSheetId="0">كتيبةالبراءة!$F$104</definedName>
    <definedName name="post9108306" localSheetId="0">كتيبةالبراءة!$D$114</definedName>
    <definedName name="post9108308" localSheetId="0">كتيبةالبراءة!$F$114</definedName>
    <definedName name="post9108346" localSheetId="0">كتيبةالبراءة!$D$92</definedName>
    <definedName name="post9108353" localSheetId="0">كتيبةالبراءة!$D$89</definedName>
    <definedName name="post9108394" localSheetId="0">كتيبةالبراءة!$F$109</definedName>
    <definedName name="post9108647" localSheetId="0">كتيبةالبراءة!$D$117</definedName>
    <definedName name="post9108802" localSheetId="0">كتيبةالبراءة!$D$91</definedName>
    <definedName name="post9108882" localSheetId="0">كتيبةالبراءة!$F$97</definedName>
    <definedName name="post9109008" localSheetId="0">كتيبةالبراءة!$D$100</definedName>
    <definedName name="post9109065" localSheetId="0">كتيبةالبراءة!$F$90</definedName>
    <definedName name="post9109162" localSheetId="0">كتيبةالبراءة!$F$105</definedName>
    <definedName name="post9109550" localSheetId="0">كتيبةالبراءة!$D$107</definedName>
    <definedName name="post9110954" localSheetId="0">كتيبةالبراءة!$F$100</definedName>
    <definedName name="post9110982" localSheetId="0">كتيبةالبراءة!$F$108</definedName>
    <definedName name="post9111066" localSheetId="0">كتيبةالبراءة!$F$101</definedName>
    <definedName name="post9111210" localSheetId="0">كتيبةالبراءة!$F$103</definedName>
    <definedName name="post9111603" localSheetId="0">كتيبةالبراءة!$F$91</definedName>
    <definedName name="post9111823" localSheetId="0">كتيبةالبراءة!$F$119</definedName>
    <definedName name="post9111880" localSheetId="0">كتيبةالبراءة!$F$107</definedName>
    <definedName name="post9111960" localSheetId="0">كتيبةالبراءة!$F$116</definedName>
    <definedName name="post9112146" localSheetId="0">كتيبةالبراءة!$F$96</definedName>
    <definedName name="post9112426" localSheetId="0">كتيبةالبراءة!$F$106</definedName>
    <definedName name="post9112523" localSheetId="0">كتيبةالبراءة!$F$94</definedName>
    <definedName name="post9112722" localSheetId="0">كتيبةالبراءة!$F$113</definedName>
    <definedName name="post9113312" localSheetId="0">كتيبةالبراءة!$F$117</definedName>
    <definedName name="post9113932" localSheetId="0">كتيبةالبراءة!$H$101</definedName>
    <definedName name="post9114110" localSheetId="0">كتيبةالبراءة!$H$98</definedName>
    <definedName name="post9114495" localSheetId="0">كتيبةالبراءة!$F$120</definedName>
    <definedName name="post9114502" localSheetId="0">كتيبةالبراءة!$H$103</definedName>
    <definedName name="post9114838" localSheetId="0">كتيبةالبراءة!$F$102</definedName>
    <definedName name="post9115139" localSheetId="0">كتيبةالبراءة!$H$102</definedName>
    <definedName name="post9115184" localSheetId="0">كتيبةالبراءة!$H$90</definedName>
    <definedName name="post9115346" localSheetId="0">كتيبةالبراءة!$H$99</definedName>
    <definedName name="post9115729" localSheetId="0">كتيبةالبراءة!$H$115</definedName>
    <definedName name="post9115749" localSheetId="0">كتيبةالبراءة!$H$104</definedName>
    <definedName name="post9116214" localSheetId="0">كتيبةالبراءة!$F$92</definedName>
    <definedName name="post9116268" localSheetId="0">كتيبةالبراءة!$H$109</definedName>
    <definedName name="post9116346" localSheetId="0">كتيبةالبراءة!$F$89</definedName>
    <definedName name="post9116390" localSheetId="0">كتيبةالبراءة!$H$91</definedName>
    <definedName name="post9116490" localSheetId="0">كتيبةالبراءة!$H$117</definedName>
    <definedName name="post9116624" localSheetId="0">كتيبةالبراءة!$H$97</definedName>
    <definedName name="post9117013" localSheetId="0">كتيبةالبراءة!$H$105</definedName>
    <definedName name="post9117617" localSheetId="0">كتيبةالبراءة!$H$120</definedName>
    <definedName name="post9117808" localSheetId="0">كتيبةالبراءة!$N$70</definedName>
    <definedName name="post9117976" localSheetId="0">كتيبةالبراءة!$H$94</definedName>
    <definedName name="post9118644" localSheetId="0">كتيبةالبراءة!$H$108</definedName>
    <definedName name="post9119101" localSheetId="0">كتيبةالبراءة!$H$107</definedName>
    <definedName name="post9119535" localSheetId="0">كتيبةالبراءة!$H$96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M85" i="1" l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89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5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M47" i="1"/>
  <c r="K121" i="1"/>
  <c r="I121" i="1"/>
  <c r="G121" i="1"/>
  <c r="E121" i="1"/>
  <c r="C121" i="1"/>
  <c r="O85" i="1"/>
  <c r="K85" i="1"/>
  <c r="I85" i="1"/>
  <c r="G85" i="1"/>
  <c r="E85" i="1"/>
  <c r="C85" i="1"/>
  <c r="Q121" i="1" l="1"/>
  <c r="Q85" i="1"/>
  <c r="O47" i="1"/>
  <c r="K47" i="1"/>
  <c r="I47" i="1"/>
  <c r="G47" i="1"/>
  <c r="E47" i="1"/>
  <c r="C47" i="1"/>
  <c r="Q47" i="1" l="1"/>
</calcChain>
</file>

<file path=xl/sharedStrings.xml><?xml version="1.0" encoding="utf-8"?>
<sst xmlns="http://schemas.openxmlformats.org/spreadsheetml/2006/main" count="680" uniqueCount="554">
  <si>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</si>
  <si>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</si>
  <si>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</si>
  <si>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</si>
  <si>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</si>
  <si>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</si>
  <si>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</si>
  <si>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</si>
  <si>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</si>
  <si>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</si>
  <si>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</si>
  <si>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</si>
  <si>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</si>
  <si>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</si>
  <si>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</si>
  <si>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</si>
  <si>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</si>
  <si>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</si>
  <si>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</si>
  <si>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</si>
  <si>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</si>
  <si>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</si>
  <si>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</si>
  <si>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</si>
  <si>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</si>
  <si>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</si>
  <si>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</si>
  <si>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</si>
  <si>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</si>
  <si>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</si>
  <si>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</si>
  <si>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</si>
  <si>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</si>
  <si>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</si>
  <si>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</si>
  <si>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</si>
  <si>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</si>
  <si>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</si>
  <si>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</si>
  <si>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</si>
  <si>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</si>
  <si>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</si>
  <si>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</si>
  <si>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</si>
  <si>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</si>
  <si>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</si>
  <si>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</si>
  <si>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</si>
  <si>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</si>
  <si>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</si>
  <si>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</si>
  <si>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</si>
  <si>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</si>
  <si>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</si>
  <si>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</si>
  <si>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</si>
  <si>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</si>
  <si>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</si>
  <si>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</si>
  <si>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</si>
  <si>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</si>
  <si>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</si>
  <si>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</si>
  <si>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</si>
  <si>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</si>
  <si>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</si>
  <si>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</si>
  <si>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</si>
  <si>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</si>
  <si>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</si>
  <si>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</si>
  <si>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</si>
  <si>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</si>
  <si>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</si>
  <si>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</si>
  <si>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</si>
  <si>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</si>
  <si>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</si>
  <si>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</si>
  <si>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</si>
  <si>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</si>
  <si>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</si>
  <si>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</si>
  <si>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</si>
  <si>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</si>
  <si>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</si>
  <si>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</si>
  <si>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</si>
  <si>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</si>
  <si>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</si>
  <si>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</si>
  <si>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</si>
  <si>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</si>
  <si>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</si>
  <si>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</si>
  <si>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</si>
  <si>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</si>
  <si>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</si>
  <si>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</si>
  <si>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</si>
  <si>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</si>
  <si>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</si>
  <si>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</si>
  <si>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</si>
  <si>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</si>
  <si>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</si>
  <si>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</si>
  <si>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</si>
  <si>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</si>
  <si>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</si>
  <si>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</si>
  <si>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</si>
  <si>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</si>
  <si>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</si>
  <si>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</si>
  <si>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</si>
  <si>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</si>
  <si>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</si>
  <si>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</si>
  <si>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</si>
  <si>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</si>
  <si>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</si>
  <si>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</si>
  <si>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</si>
  <si>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</si>
  <si>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</si>
  <si>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</si>
  <si>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</si>
  <si>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</si>
  <si>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</si>
  <si>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</si>
  <si>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</si>
  <si>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</si>
  <si>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</si>
  <si>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</si>
  <si>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</si>
  <si>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</si>
  <si>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</si>
  <si>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</si>
  <si>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</si>
  <si>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</si>
  <si>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</si>
  <si>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</si>
  <si>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</si>
  <si>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</si>
  <si>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</si>
  <si>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</si>
  <si>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</si>
  <si>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</si>
  <si>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</si>
  <si>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</si>
  <si>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</si>
  <si>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</si>
  <si>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</si>
  <si>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</si>
  <si>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</si>
  <si>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</si>
  <si>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</si>
  <si>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</si>
  <si>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</si>
  <si>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</si>
  <si>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</si>
  <si>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</si>
  <si>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</si>
  <si>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</si>
  <si>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</si>
  <si>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</si>
  <si>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</si>
  <si>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</si>
  <si>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</si>
  <si>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</si>
  <si>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</si>
  <si>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</si>
  <si>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</si>
  <si>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</si>
  <si>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</si>
  <si>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</si>
  <si>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</si>
  <si>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</si>
  <si>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</si>
  <si>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</si>
  <si>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</si>
  <si>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</si>
  <si>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</si>
  <si>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</si>
  <si>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</si>
  <si>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</si>
  <si>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</si>
  <si>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</si>
  <si>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</si>
  <si>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</si>
  <si>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</si>
  <si>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</si>
  <si>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</si>
  <si>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</si>
  <si>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</si>
  <si>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</si>
  <si>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</si>
  <si>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</si>
  <si>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</si>
  <si>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</si>
  <si>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</si>
  <si>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</si>
  <si>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</si>
  <si>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</si>
  <si>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</si>
  <si>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</si>
  <si>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</si>
  <si>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</si>
  <si>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</si>
  <si>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</si>
  <si>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</si>
  <si>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</si>
  <si>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</si>
  <si>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</si>
  <si>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</si>
  <si>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</si>
  <si>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</si>
  <si>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</si>
  <si>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</si>
  <si>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</si>
  <si>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</si>
  <si>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</si>
  <si>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</si>
  <si>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</si>
  <si>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</si>
  <si>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</si>
  <si>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</si>
  <si>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</si>
  <si>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</si>
  <si>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</si>
  <si>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</si>
  <si>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</si>
  <si>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</si>
  <si>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</si>
  <si>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</si>
  <si>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</si>
  <si>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</si>
  <si>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</si>
  <si>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</si>
  <si>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</si>
  <si>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</si>
  <si>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</si>
  <si>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</si>
  <si>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</si>
  <si>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</si>
  <si>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</si>
  <si>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</si>
  <si>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</si>
  <si>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</si>
  <si>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</si>
  <si>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</si>
  <si>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</si>
  <si>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</si>
  <si>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</si>
  <si>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</si>
  <si>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</si>
  <si>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</si>
  <si>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</si>
  <si>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</si>
  <si>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</si>
  <si>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</si>
  <si>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</si>
  <si>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</si>
  <si>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</si>
  <si>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</si>
  <si>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</si>
  <si>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</si>
  <si>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</si>
  <si>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</si>
  <si>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</si>
  <si>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</si>
  <si>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</si>
  <si>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</si>
  <si>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</si>
  <si>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</si>
  <si>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</si>
  <si>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</si>
  <si>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</si>
  <si>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</si>
  <si>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</si>
  <si>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</si>
  <si>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</si>
  <si>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</si>
  <si>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</si>
  <si>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</si>
  <si>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</si>
  <si>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</si>
  <si>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</si>
  <si>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</si>
  <si>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</si>
  <si>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</si>
  <si>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</si>
  <si>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</si>
  <si>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</si>
  <si>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</si>
  <si>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</si>
  <si>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</si>
  <si>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</si>
  <si>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</si>
  <si>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</si>
  <si>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</si>
  <si>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</si>
  <si>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</si>
  <si>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</si>
  <si>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</si>
  <si>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</si>
  <si>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</si>
  <si>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</si>
  <si>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</si>
  <si>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</si>
  <si>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</si>
  <si>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</si>
  <si>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</si>
  <si>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</si>
  <si>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</si>
  <si>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</si>
  <si>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</si>
  <si>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</si>
  <si>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</si>
  <si>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</si>
  <si>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</si>
  <si>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</si>
  <si>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</si>
  <si>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</si>
  <si>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</si>
  <si>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</si>
  <si>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</si>
  <si>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</si>
  <si>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</si>
  <si>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</si>
  <si>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</si>
  <si>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</si>
  <si>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</si>
  <si>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</si>
  <si>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</si>
  <si>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</si>
  <si>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</si>
  <si>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</si>
  <si>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</si>
  <si>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</si>
  <si>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</si>
  <si>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</si>
  <si>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</si>
  <si>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</si>
  <si>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</si>
  <si>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</si>
  <si>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</si>
  <si>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</si>
  <si>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</si>
  <si>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</si>
  <si>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</si>
  <si>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</si>
  <si>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</si>
  <si>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</si>
  <si>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</si>
  <si>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</si>
  <si>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</si>
  <si>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</si>
  <si>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</si>
  <si>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</si>
  <si>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</si>
  <si>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</si>
  <si>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</si>
  <si>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</si>
  <si>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</si>
  <si>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</si>
  <si>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</si>
  <si>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</si>
  <si>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</si>
  <si>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</si>
  <si>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</si>
  <si>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</si>
  <si>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</si>
  <si>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</si>
  <si>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</si>
  <si>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</si>
  <si>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</si>
  <si>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</si>
  <si>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</si>
  <si>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</si>
  <si>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</si>
  <si>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</si>
  <si>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</si>
  <si>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</si>
  <si>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</si>
  <si>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</si>
  <si>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</si>
  <si>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</si>
  <si>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</si>
  <si>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</si>
  <si>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</si>
  <si>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</si>
  <si>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</si>
  <si>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</si>
  <si>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</si>
  <si>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</si>
  <si>
    <t>#385</t>
  </si>
  <si>
    <t>#386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</si>
  <si>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</si>
  <si>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</si>
  <si>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</si>
  <si>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</si>
  <si>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</si>
  <si>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</si>
  <si>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</si>
  <si>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</si>
  <si>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</si>
  <si>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</si>
  <si>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</si>
  <si>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#400</t>
  </si>
  <si>
    <t>#401</t>
  </si>
  <si>
    <t>#402</t>
  </si>
  <si>
    <t>#403</t>
  </si>
  <si>
    <t>#404</t>
  </si>
  <si>
    <t>#405</t>
  </si>
  <si>
    <t>#407</t>
  </si>
  <si>
    <t>#409</t>
  </si>
  <si>
    <t>#410</t>
  </si>
  <si>
    <t>#411</t>
  </si>
  <si>
    <t>#412</t>
  </si>
  <si>
    <t>#413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</si>
  <si>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</si>
  <si>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</si>
  <si>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</si>
  <si>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</si>
  <si>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</si>
  <si>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</si>
  <si>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</si>
  <si>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</si>
  <si>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</si>
  <si>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</si>
  <si>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</si>
  <si>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</si>
  <si>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</si>
  <si>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</si>
  <si>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</si>
  <si>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</si>
  <si>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</si>
  <si>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</si>
  <si>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</si>
  <si>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</si>
  <si>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</si>
  <si>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</si>
  <si>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</si>
  <si>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</si>
  <si>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#441</t>
  </si>
  <si>
    <t>نور الإيمان1</t>
  </si>
  <si>
    <t>#440</t>
  </si>
  <si>
    <t>#443</t>
  </si>
  <si>
    <t>#444</t>
  </si>
  <si>
    <t>#445</t>
  </si>
  <si>
    <t>#446</t>
  </si>
  <si>
    <t>#447</t>
  </si>
  <si>
    <t>#448</t>
  </si>
  <si>
    <t>#449</t>
  </si>
  <si>
    <t>#450</t>
  </si>
  <si>
    <t>#453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</si>
  <si>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</si>
  <si>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</si>
  <si>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</si>
  <si>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</si>
  <si>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</si>
  <si>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</si>
  <si>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</si>
  <si>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</si>
  <si>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</si>
  <si>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</si>
  <si>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</si>
  <si>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</si>
  <si>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</si>
  <si>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</si>
  <si>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</si>
  <si>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#452</t>
  </si>
  <si>
    <t>#470</t>
  </si>
  <si>
    <t>#471</t>
  </si>
  <si>
    <t>#472</t>
  </si>
  <si>
    <t>#473</t>
  </si>
  <si>
    <t>#474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</si>
  <si>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</si>
  <si>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</si>
  <si>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</si>
  <si>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</si>
  <si>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</si>
  <si>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</si>
  <si>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</si>
  <si>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</si>
  <si>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</si>
  <si>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</si>
  <si>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</si>
  <si>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</si>
  <si>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</si>
  <si>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</si>
  <si>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</si>
  <si>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</si>
  <si>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</si>
  <si>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</si>
  <si>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#497</t>
  </si>
  <si>
    <t>#498</t>
  </si>
  <si>
    <t>#500</t>
  </si>
  <si>
    <t>#501</t>
  </si>
  <si>
    <t>#502</t>
  </si>
  <si>
    <t>#503</t>
  </si>
  <si>
    <t>#504</t>
  </si>
  <si>
    <t>#505</t>
  </si>
  <si>
    <t>#506</t>
  </si>
  <si>
    <t>#507</t>
  </si>
  <si>
    <t>#508</t>
  </si>
  <si>
    <t>#509</t>
  </si>
  <si>
    <t>#510</t>
  </si>
  <si>
    <t>#511</t>
  </si>
  <si>
    <t>#513</t>
  </si>
  <si>
    <t>#514</t>
  </si>
  <si>
    <t>#515</t>
  </si>
  <si>
    <t>#516</t>
  </si>
  <si>
    <t>#517</t>
  </si>
  <si>
    <t>#518</t>
  </si>
  <si>
    <t>#519</t>
  </si>
  <si>
    <t>#522</t>
  </si>
  <si>
    <t>#523</t>
  </si>
  <si>
    <t>#524</t>
  </si>
  <si>
    <t>#526</t>
  </si>
  <si>
    <t>#527</t>
  </si>
  <si>
    <t>#528</t>
  </si>
  <si>
    <t>#529</t>
  </si>
  <si>
    <t>#530</t>
  </si>
  <si>
    <t>#531</t>
  </si>
  <si>
    <t>#532</t>
  </si>
  <si>
    <t>#533</t>
  </si>
  <si>
    <t>#534</t>
  </si>
  <si>
    <t>#535</t>
  </si>
  <si>
    <t>#536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</si>
  <si>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</si>
  <si>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</si>
  <si>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</si>
  <si>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</si>
  <si>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</si>
  <si>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</si>
  <si>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</si>
  <si>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</si>
  <si>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</si>
  <si>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</si>
  <si>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</si>
  <si>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</si>
  <si>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</si>
  <si>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</si>
  <si>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</si>
  <si>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</si>
  <si>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</si>
  <si>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</si>
  <si>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</si>
  <si>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#557</t>
  </si>
  <si>
    <t>#558</t>
  </si>
  <si>
    <t>#560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</si>
</sst>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22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6" borderId="9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5213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53139&amp;viewfull=1" TargetMode="External"/><Relationship Id="rId366" Type="http://schemas.openxmlformats.org/officeDocument/2006/relationships/hyperlink" Target="http://www.anaqamaghribia.com/vb/showthread.php?t=367754&amp;p=9063719&amp;viewfull=1" TargetMode="External"/><Relationship Id="rId531" Type="http://schemas.openxmlformats.org/officeDocument/2006/relationships/hyperlink" Target="http://www.anaqamaghribia.com/vb/showthread.php?t=367754&amp;p=9111210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433" Type="http://schemas.openxmlformats.org/officeDocument/2006/relationships/hyperlink" Target="http://www.anaqamaghribia.com/vb/showthread.php?t=367754&amp;p=9088277&amp;viewfull=1" TargetMode="External"/><Relationship Id="rId268" Type="http://schemas.openxmlformats.org/officeDocument/2006/relationships/hyperlink" Target="http://www.anaqamaghribia.com/vb/member.php?u=199088" TargetMode="External"/><Relationship Id="rId475" Type="http://schemas.openxmlformats.org/officeDocument/2006/relationships/hyperlink" Target="http://www.anaqamaghribia.com/vb/showthread.php?t=367754&amp;p=9095550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4772&amp;viewfull=1" TargetMode="External"/><Relationship Id="rId377" Type="http://schemas.openxmlformats.org/officeDocument/2006/relationships/hyperlink" Target="http://www.anaqamaghribia.com/vb/showthread.php?t=367754&amp;p=9070632&amp;viewfull=1" TargetMode="External"/><Relationship Id="rId500" Type="http://schemas.openxmlformats.org/officeDocument/2006/relationships/hyperlink" Target="http://www.anaqamaghribia.com/vb/showthread.php?t=367754&amp;p=9100770&amp;viewfull=1" TargetMode="External"/><Relationship Id="rId542" Type="http://schemas.openxmlformats.org/officeDocument/2006/relationships/hyperlink" Target="http://www.anaqamaghribia.com/vb/showthread.php?t=367754&amp;p=9113932&amp;viewfull=1" TargetMode="External"/><Relationship Id="rId5" Type="http://schemas.openxmlformats.org/officeDocument/2006/relationships/hyperlink" Target="http://www.anaqamaghribia.com/vb/member.php?u=37963" TargetMode="External"/><Relationship Id="rId181" Type="http://schemas.openxmlformats.org/officeDocument/2006/relationships/hyperlink" Target="http://www.anaqamaghribia.com/vb/showthread.php?t=367754&amp;p=9029518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5722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444" Type="http://schemas.openxmlformats.org/officeDocument/2006/relationships/hyperlink" Target="http://www.anaqamaghribia.com/vb/showthread.php?t=367754&amp;p=9089681&amp;viewfull=1" TargetMode="External"/><Relationship Id="rId486" Type="http://schemas.openxmlformats.org/officeDocument/2006/relationships/hyperlink" Target="http://www.anaqamaghribia.com/vb/showthread.php?t=367754&amp;p=9098515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showthread.php?t=367754&amp;p=8983575&amp;viewfull=1" TargetMode="External"/><Relationship Id="rId304" Type="http://schemas.openxmlformats.org/officeDocument/2006/relationships/hyperlink" Target="http://www.anaqamaghribia.com/vb/member.php?u=6460" TargetMode="External"/><Relationship Id="rId346" Type="http://schemas.openxmlformats.org/officeDocument/2006/relationships/hyperlink" Target="http://www.anaqamaghribia.com/vb/showthread.php?t=367754&amp;p=9058809&amp;viewfull=1" TargetMode="External"/><Relationship Id="rId388" Type="http://schemas.openxmlformats.org/officeDocument/2006/relationships/hyperlink" Target="http://www.anaqamaghribia.com/vb/showthread.php?t=367754&amp;p=9072161&amp;viewfull=1" TargetMode="External"/><Relationship Id="rId511" Type="http://schemas.openxmlformats.org/officeDocument/2006/relationships/hyperlink" Target="http://www.anaqamaghribia.com/vb/showthread.php?t=367754&amp;p=9106055&amp;viewfull=1" TargetMode="External"/><Relationship Id="rId553" Type="http://schemas.openxmlformats.org/officeDocument/2006/relationships/hyperlink" Target="http://www.anaqamaghribia.com/vb/showthread.php?t=367754&amp;p=9116214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413" Type="http://schemas.openxmlformats.org/officeDocument/2006/relationships/hyperlink" Target="http://www.anaqamaghribia.com/vb/showthread.php?t=367754&amp;p=9080032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455" Type="http://schemas.openxmlformats.org/officeDocument/2006/relationships/hyperlink" Target="http://www.anaqamaghribia.com/vb/showthread.php?t=367754&amp;p=9091038&amp;viewfull=1" TargetMode="External"/><Relationship Id="rId497" Type="http://schemas.openxmlformats.org/officeDocument/2006/relationships/hyperlink" Target="http://www.anaqamaghribia.com/vb/showthread.php?t=367754&amp;p=9100529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315" Type="http://schemas.openxmlformats.org/officeDocument/2006/relationships/hyperlink" Target="http://www.anaqamaghribia.com/vb/showthread.php?t=367754&amp;p=9048291&amp;viewfull=1" TargetMode="External"/><Relationship Id="rId357" Type="http://schemas.openxmlformats.org/officeDocument/2006/relationships/hyperlink" Target="http://www.anaqamaghribia.com/vb/showthread.php?t=367754&amp;p=9062366&amp;viewfull=1" TargetMode="External"/><Relationship Id="rId522" Type="http://schemas.openxmlformats.org/officeDocument/2006/relationships/hyperlink" Target="http://www.anaqamaghribia.com/vb/showthread.php?t=367754&amp;p=9108802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99" Type="http://schemas.openxmlformats.org/officeDocument/2006/relationships/hyperlink" Target="http://www.anaqamaghribia.com/vb/showthread.php?t=367754&amp;p=9067307&amp;viewfull=1" TargetMode="External"/><Relationship Id="rId564" Type="http://schemas.openxmlformats.org/officeDocument/2006/relationships/hyperlink" Target="http://www.anaqamaghribia.com/vb/showthread.php?t=367754&amp;p=9119101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424" Type="http://schemas.openxmlformats.org/officeDocument/2006/relationships/hyperlink" Target="http://www.anaqamaghribia.com/vb/showthread.php?t=367754&amp;p=9083915&amp;viewfull=1" TargetMode="External"/><Relationship Id="rId466" Type="http://schemas.openxmlformats.org/officeDocument/2006/relationships/hyperlink" Target="http://www.anaqamaghribia.com/vb/showthread.php?t=367754&amp;p=9095109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326" Type="http://schemas.openxmlformats.org/officeDocument/2006/relationships/hyperlink" Target="http://www.anaqamaghribia.com/vb/showthread.php?t=367754&amp;p=9053465&amp;viewfull=1" TargetMode="External"/><Relationship Id="rId533" Type="http://schemas.openxmlformats.org/officeDocument/2006/relationships/hyperlink" Target="http://www.anaqamaghribia.com/vb/showthread.php?t=367754&amp;p=9111823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368" Type="http://schemas.openxmlformats.org/officeDocument/2006/relationships/hyperlink" Target="http://www.anaqamaghribia.com/vb/showthread.php?t=367754&amp;p=9064536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435" Type="http://schemas.openxmlformats.org/officeDocument/2006/relationships/hyperlink" Target="http://www.anaqamaghribia.com/vb/showthread.php?t=367754&amp;p=9088651&amp;viewfull=1" TargetMode="External"/><Relationship Id="rId477" Type="http://schemas.openxmlformats.org/officeDocument/2006/relationships/hyperlink" Target="http://www.anaqamaghribia.com/vb/showthread.php?t=367754&amp;p=9096599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37" Type="http://schemas.openxmlformats.org/officeDocument/2006/relationships/hyperlink" Target="http://www.anaqamaghribia.com/vb/showthread.php?t=367754&amp;p=9055220&amp;viewfull=1" TargetMode="External"/><Relationship Id="rId502" Type="http://schemas.openxmlformats.org/officeDocument/2006/relationships/hyperlink" Target="http://www.anaqamaghribia.com/vb/showthread.php?t=367754&amp;p=9100850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79" Type="http://schemas.openxmlformats.org/officeDocument/2006/relationships/hyperlink" Target="http://www.anaqamaghribia.com/vb/showthread.php?t=367754&amp;p=9070997&amp;viewfull=1" TargetMode="External"/><Relationship Id="rId544" Type="http://schemas.openxmlformats.org/officeDocument/2006/relationships/hyperlink" Target="http://www.anaqamaghribia.com/vb/showthread.php?t=367754&amp;p=9114110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2254&amp;viewfull=1" TargetMode="External"/><Relationship Id="rId404" Type="http://schemas.openxmlformats.org/officeDocument/2006/relationships/hyperlink" Target="http://www.anaqamaghribia.com/vb/showthread.php?t=367754&amp;p=9076008&amp;viewfull=1" TargetMode="External"/><Relationship Id="rId446" Type="http://schemas.openxmlformats.org/officeDocument/2006/relationships/hyperlink" Target="http://www.anaqamaghribia.com/vb/showthread.php?t=367754&amp;p=9089716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92" Type="http://schemas.openxmlformats.org/officeDocument/2006/relationships/hyperlink" Target="http://www.anaqamaghribia.com/vb/showthread.php?t=367754&amp;p=8984625&amp;viewfull=1" TargetMode="External"/><Relationship Id="rId306" Type="http://schemas.openxmlformats.org/officeDocument/2006/relationships/hyperlink" Target="http://www.anaqamaghribia.com/vb/showthread.php?t=367754&amp;p=9046152&amp;viewfull=1" TargetMode="External"/><Relationship Id="rId488" Type="http://schemas.openxmlformats.org/officeDocument/2006/relationships/hyperlink" Target="http://www.anaqamaghribia.com/vb/showthread.php?t=367754&amp;p=8984876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348" Type="http://schemas.openxmlformats.org/officeDocument/2006/relationships/hyperlink" Target="http://www.anaqamaghribia.com/vb/showthread.php?t=367754&amp;p=9059697&amp;viewfull=1" TargetMode="External"/><Relationship Id="rId513" Type="http://schemas.openxmlformats.org/officeDocument/2006/relationships/hyperlink" Target="http://www.anaqamaghribia.com/vb/showthread.php?t=367754&amp;p=9107725&amp;viewfull=1" TargetMode="External"/><Relationship Id="rId555" Type="http://schemas.openxmlformats.org/officeDocument/2006/relationships/hyperlink" Target="http://www.anaqamaghribia.com/vb/showthread.php?t=367754&amp;p=9116346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415" Type="http://schemas.openxmlformats.org/officeDocument/2006/relationships/hyperlink" Target="http://www.anaqamaghribia.com/vb/showthread.php?t=367754&amp;p=9080449&amp;viewfull=1" TargetMode="External"/><Relationship Id="rId457" Type="http://schemas.openxmlformats.org/officeDocument/2006/relationships/hyperlink" Target="http://www.anaqamaghribia.com/vb/showthread.php?t=367754&amp;p=9091261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499" Type="http://schemas.openxmlformats.org/officeDocument/2006/relationships/hyperlink" Target="http://www.anaqamaghribia.com/vb/showthread.php?t=367754&amp;p=9100722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317" Type="http://schemas.openxmlformats.org/officeDocument/2006/relationships/hyperlink" Target="http://www.anaqamaghribia.com/vb/showthread.php?t=367754&amp;p=9048547&amp;viewfull=1" TargetMode="External"/><Relationship Id="rId359" Type="http://schemas.openxmlformats.org/officeDocument/2006/relationships/hyperlink" Target="http://www.anaqamaghribia.com/vb/showthread.php?t=367754&amp;p=9062845&amp;viewfull=1" TargetMode="External"/><Relationship Id="rId524" Type="http://schemas.openxmlformats.org/officeDocument/2006/relationships/hyperlink" Target="http://www.anaqamaghribia.com/vb/showthread.php?t=367754&amp;p=9109008&amp;viewfull=1" TargetMode="External"/><Relationship Id="rId566" Type="http://schemas.openxmlformats.org/officeDocument/2006/relationships/printerSettings" Target="../printerSettings/printerSettings1.bin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5284&amp;viewfull=1" TargetMode="External"/><Relationship Id="rId426" Type="http://schemas.openxmlformats.org/officeDocument/2006/relationships/hyperlink" Target="http://www.anaqamaghribia.com/vb/showthread.php?t=367754&amp;p=9084821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468" Type="http://schemas.openxmlformats.org/officeDocument/2006/relationships/hyperlink" Target="http://www.anaqamaghribia.com/vb/showthread.php?t=367754&amp;p=9095329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328" Type="http://schemas.openxmlformats.org/officeDocument/2006/relationships/hyperlink" Target="http://www.anaqamaghribia.com/vb/showthread.php?t=367754&amp;p=9053618&amp;viewfull=1" TargetMode="External"/><Relationship Id="rId535" Type="http://schemas.openxmlformats.org/officeDocument/2006/relationships/hyperlink" Target="http://www.anaqamaghribia.com/vb/showthread.php?t=367754&amp;p=9111960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381" Type="http://schemas.openxmlformats.org/officeDocument/2006/relationships/hyperlink" Target="http://www.anaqamaghribia.com/vb/showthread.php?t=367754&amp;p=9071248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437" Type="http://schemas.openxmlformats.org/officeDocument/2006/relationships/hyperlink" Target="http://www.anaqamaghribia.com/vb/showthread.php?t=367754&amp;p=9089094&amp;viewfull=1" TargetMode="External"/><Relationship Id="rId479" Type="http://schemas.openxmlformats.org/officeDocument/2006/relationships/hyperlink" Target="http://www.anaqamaghribia.com/vb/showthread.php?t=367754&amp;p=9097929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39" Type="http://schemas.openxmlformats.org/officeDocument/2006/relationships/hyperlink" Target="http://www.anaqamaghribia.com/vb/showthread.php?t=367754&amp;p=9055663&amp;viewfull=1" TargetMode="External"/><Relationship Id="rId490" Type="http://schemas.openxmlformats.org/officeDocument/2006/relationships/hyperlink" Target="http://www.anaqamaghribia.com/vb/showthread.php?t=367754&amp;p=9099546&amp;viewfull=1" TargetMode="External"/><Relationship Id="rId504" Type="http://schemas.openxmlformats.org/officeDocument/2006/relationships/hyperlink" Target="http://www.anaqamaghribia.com/vb/showthread.php?t=367754&amp;p=9102125&amp;viewfull=1" TargetMode="External"/><Relationship Id="rId546" Type="http://schemas.openxmlformats.org/officeDocument/2006/relationships/hyperlink" Target="http://www.anaqamaghribia.com/vb/showthread.php?t=367754&amp;p=9114502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60085&amp;viewfull=1" TargetMode="External"/><Relationship Id="rId406" Type="http://schemas.openxmlformats.org/officeDocument/2006/relationships/hyperlink" Target="http://www.anaqamaghribia.com/vb/showthread.php?t=367754&amp;p=9076410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623&amp;viewfull=1" TargetMode="External"/><Relationship Id="rId427" Type="http://schemas.openxmlformats.org/officeDocument/2006/relationships/hyperlink" Target="http://www.anaqamaghribia.com/vb/showthread.php?t=367754&amp;p=9085054&amp;viewfull=1" TargetMode="External"/><Relationship Id="rId448" Type="http://schemas.openxmlformats.org/officeDocument/2006/relationships/hyperlink" Target="http://www.anaqamaghribia.com/vb/showthread.php?t=367754&amp;p=9090615&amp;viewfull=1" TargetMode="External"/><Relationship Id="rId469" Type="http://schemas.openxmlformats.org/officeDocument/2006/relationships/hyperlink" Target="http://www.anaqamaghribia.com/vb/showthread.php?t=367754&amp;p=9095360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294" Type="http://schemas.openxmlformats.org/officeDocument/2006/relationships/hyperlink" Target="http://www.anaqamaghribia.com/vb/showthread.php?t=367754&amp;p=8984811&amp;viewfull=1" TargetMode="External"/><Relationship Id="rId308" Type="http://schemas.openxmlformats.org/officeDocument/2006/relationships/hyperlink" Target="http://www.anaqamaghribia.com/vb/showthread.php?t=367754&amp;p=9046677&amp;viewfull=1" TargetMode="External"/><Relationship Id="rId329" Type="http://schemas.openxmlformats.org/officeDocument/2006/relationships/hyperlink" Target="http://www.anaqamaghribia.com/vb/showthread.php?t=367754&amp;p=9053649&amp;viewfull=1" TargetMode="External"/><Relationship Id="rId480" Type="http://schemas.openxmlformats.org/officeDocument/2006/relationships/hyperlink" Target="http://www.anaqamaghribia.com/vb/showthread.php?t=367754&amp;p=9097984&amp;viewfull=1" TargetMode="External"/><Relationship Id="rId515" Type="http://schemas.openxmlformats.org/officeDocument/2006/relationships/hyperlink" Target="http://www.anaqamaghribia.com/vb/showthread.php?t=367754&amp;p=9108064&amp;viewfull=1" TargetMode="External"/><Relationship Id="rId536" Type="http://schemas.openxmlformats.org/officeDocument/2006/relationships/hyperlink" Target="http://www.anaqamaghribia.com/vb/showthread.php?t=367754&amp;p=9112146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6809&amp;viewfull=1" TargetMode="External"/><Relationship Id="rId361" Type="http://schemas.openxmlformats.org/officeDocument/2006/relationships/hyperlink" Target="http://www.anaqamaghribia.com/vb/showthread.php?t=367754&amp;p=9063177&amp;viewfull=1" TargetMode="External"/><Relationship Id="rId557" Type="http://schemas.openxmlformats.org/officeDocument/2006/relationships/hyperlink" Target="http://www.anaqamaghribia.com/vb/showthread.php?t=367754&amp;p=9116490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71311&amp;viewfull=1" TargetMode="External"/><Relationship Id="rId417" Type="http://schemas.openxmlformats.org/officeDocument/2006/relationships/hyperlink" Target="http://www.anaqamaghribia.com/vb/showthread.php?t=367754&amp;p=9080589&amp;viewfull=1" TargetMode="External"/><Relationship Id="rId438" Type="http://schemas.openxmlformats.org/officeDocument/2006/relationships/hyperlink" Target="http://www.anaqamaghribia.com/vb/showthread.php?t=367754&amp;p=9089489&amp;viewfull=1" TargetMode="External"/><Relationship Id="rId459" Type="http://schemas.openxmlformats.org/officeDocument/2006/relationships/hyperlink" Target="http://www.anaqamaghribia.com/vb/showthread.php?t=367754&amp;p=9091941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319" Type="http://schemas.openxmlformats.org/officeDocument/2006/relationships/hyperlink" Target="http://www.anaqamaghribia.com/vb/showthread.php?t=367754&amp;p=9049941&amp;viewfull=1" TargetMode="External"/><Relationship Id="rId470" Type="http://schemas.openxmlformats.org/officeDocument/2006/relationships/hyperlink" Target="http://www.anaqamaghribia.com/vb/showthread.php?t=367754&amp;p=9095571&amp;viewfull=1" TargetMode="External"/><Relationship Id="rId491" Type="http://schemas.openxmlformats.org/officeDocument/2006/relationships/hyperlink" Target="http://www.anaqamaghribia.com/vb/showthread.php?t=367754&amp;p=9099883&amp;viewfull=1" TargetMode="External"/><Relationship Id="rId505" Type="http://schemas.openxmlformats.org/officeDocument/2006/relationships/hyperlink" Target="http://www.anaqamaghribia.com/vb/showthread.php?t=367754&amp;p=9102651&amp;viewfull=1" TargetMode="External"/><Relationship Id="rId526" Type="http://schemas.openxmlformats.org/officeDocument/2006/relationships/hyperlink" Target="http://www.anaqamaghribia.com/vb/showthread.php?t=367754&amp;p=9109162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3861&amp;viewfull=1" TargetMode="External"/><Relationship Id="rId547" Type="http://schemas.openxmlformats.org/officeDocument/2006/relationships/hyperlink" Target="http://www.anaqamaghribia.com/vb/showthread.php?t=367754&amp;p=9114838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60402&amp;viewfull=1" TargetMode="External"/><Relationship Id="rId372" Type="http://schemas.openxmlformats.org/officeDocument/2006/relationships/hyperlink" Target="http://www.anaqamaghribia.com/vb/showthread.php?t=367754&amp;p=9065736&amp;viewfull=1" TargetMode="External"/><Relationship Id="rId393" Type="http://schemas.openxmlformats.org/officeDocument/2006/relationships/hyperlink" Target="http://www.anaqamaghribia.com/vb/showthread.php?t=367754&amp;p=9073148&amp;viewfull=1" TargetMode="External"/><Relationship Id="rId407" Type="http://schemas.openxmlformats.org/officeDocument/2006/relationships/hyperlink" Target="http://www.anaqamaghribia.com/vb/showthread.php?t=367754&amp;p=9078668&amp;viewfull=1" TargetMode="External"/><Relationship Id="rId428" Type="http://schemas.openxmlformats.org/officeDocument/2006/relationships/hyperlink" Target="http://www.anaqamaghribia.com/vb/showthread.php?t=367754&amp;p=9085262&amp;viewfull=1" TargetMode="External"/><Relationship Id="rId449" Type="http://schemas.openxmlformats.org/officeDocument/2006/relationships/hyperlink" Target="http://www.anaqamaghribia.com/vb/showthread.php?t=367754&amp;p=9090615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295" Type="http://schemas.openxmlformats.org/officeDocument/2006/relationships/hyperlink" Target="http://www.anaqamaghribia.com/vb/showthread.php?t=367754&amp;p=8984838&amp;viewfull=1" TargetMode="External"/><Relationship Id="rId309" Type="http://schemas.openxmlformats.org/officeDocument/2006/relationships/hyperlink" Target="http://www.anaqamaghribia.com/vb/showthread.php?t=367754&amp;p=9046748&amp;viewfull=1" TargetMode="External"/><Relationship Id="rId460" Type="http://schemas.openxmlformats.org/officeDocument/2006/relationships/hyperlink" Target="http://www.anaqamaghribia.com/vb/showthread.php?t=367754&amp;p=9092190&amp;viewfull=1" TargetMode="External"/><Relationship Id="rId481" Type="http://schemas.openxmlformats.org/officeDocument/2006/relationships/hyperlink" Target="http://www.anaqamaghribia.com/vb/showthread.php?t=367754&amp;p=9098049&amp;viewfull=1" TargetMode="External"/><Relationship Id="rId516" Type="http://schemas.openxmlformats.org/officeDocument/2006/relationships/hyperlink" Target="http://www.anaqamaghribia.com/vb/showthread.php?t=367754&amp;p=9108306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50829&amp;viewfull=1" TargetMode="External"/><Relationship Id="rId537" Type="http://schemas.openxmlformats.org/officeDocument/2006/relationships/hyperlink" Target="http://www.anaqamaghribia.com/vb/showthread.php?t=367754&amp;p=9112426&amp;viewfull=1" TargetMode="External"/><Relationship Id="rId558" Type="http://schemas.openxmlformats.org/officeDocument/2006/relationships/hyperlink" Target="http://www.anaqamaghribia.com/vb/showthread.php?t=367754&amp;p=9116624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6885&amp;viewfull=1" TargetMode="External"/><Relationship Id="rId362" Type="http://schemas.openxmlformats.org/officeDocument/2006/relationships/hyperlink" Target="http://www.anaqamaghribia.com/vb/showthread.php?t=367754&amp;p=9063224&amp;viewfull=1" TargetMode="External"/><Relationship Id="rId383" Type="http://schemas.openxmlformats.org/officeDocument/2006/relationships/hyperlink" Target="http://www.anaqamaghribia.com/vb/showthread.php?t=367754&amp;p=9071738&amp;viewfull=1" TargetMode="External"/><Relationship Id="rId418" Type="http://schemas.openxmlformats.org/officeDocument/2006/relationships/hyperlink" Target="http://www.anaqamaghribia.com/vb/showthread.php?t=367754&amp;p=9080949&amp;viewfull=1" TargetMode="External"/><Relationship Id="rId439" Type="http://schemas.openxmlformats.org/officeDocument/2006/relationships/hyperlink" Target="http://www.anaqamaghribia.com/vb/showthread.php?t=367754&amp;p=9089498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450" Type="http://schemas.openxmlformats.org/officeDocument/2006/relationships/hyperlink" Target="http://www.anaqamaghribia.com/vb/showthread.php?t=367754&amp;p=9090615&amp;viewfull=1" TargetMode="External"/><Relationship Id="rId471" Type="http://schemas.openxmlformats.org/officeDocument/2006/relationships/hyperlink" Target="http://www.anaqamaghribia.com/vb/showthread.php?t=367754&amp;p=9095664&amp;viewfull=1" TargetMode="External"/><Relationship Id="rId506" Type="http://schemas.openxmlformats.org/officeDocument/2006/relationships/hyperlink" Target="http://www.anaqamaghribia.com/vb/showthread.php?t=367754&amp;p=9103081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showthread.php?t=367754&amp;p=9047143&amp;viewfull=1" TargetMode="External"/><Relationship Id="rId492" Type="http://schemas.openxmlformats.org/officeDocument/2006/relationships/hyperlink" Target="http://www.anaqamaghribia.com/vb/showthread.php?t=367754&amp;p=9100041&amp;viewfull=1" TargetMode="External"/><Relationship Id="rId527" Type="http://schemas.openxmlformats.org/officeDocument/2006/relationships/hyperlink" Target="http://www.anaqamaghribia.com/vb/showthread.php?t=367754&amp;p=9109550&amp;viewfull=1" TargetMode="External"/><Relationship Id="rId548" Type="http://schemas.openxmlformats.org/officeDocument/2006/relationships/hyperlink" Target="http://www.anaqamaghribia.com/vb/showthread.php?t=367754&amp;p=9115139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869&amp;viewfull=1" TargetMode="External"/><Relationship Id="rId352" Type="http://schemas.openxmlformats.org/officeDocument/2006/relationships/hyperlink" Target="http://www.anaqamaghribia.com/vb/showthread.php?t=367754&amp;p=9060805&amp;viewfull=1" TargetMode="External"/><Relationship Id="rId373" Type="http://schemas.openxmlformats.org/officeDocument/2006/relationships/hyperlink" Target="http://www.anaqamaghribia.com/vb/showthread.php?t=367754&amp;p=9065935&amp;viewfull=1" TargetMode="External"/><Relationship Id="rId394" Type="http://schemas.openxmlformats.org/officeDocument/2006/relationships/hyperlink" Target="http://www.anaqamaghribia.com/vb/showthread.php?t=367754&amp;p=9073961&amp;viewfull=1" TargetMode="External"/><Relationship Id="rId408" Type="http://schemas.openxmlformats.org/officeDocument/2006/relationships/hyperlink" Target="http://www.anaqamaghribia.com/vb/showthread.php?t=367754&amp;p=9078723&amp;viewfull=1" TargetMode="External"/><Relationship Id="rId429" Type="http://schemas.openxmlformats.org/officeDocument/2006/relationships/hyperlink" Target="http://www.anaqamaghribia.com/vb/showthread.php?t=367754&amp;p=9085480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440" Type="http://schemas.openxmlformats.org/officeDocument/2006/relationships/hyperlink" Target="http://www.anaqamaghribia.com/vb/showthread.php?t=367754&amp;p=9089507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968&amp;viewfull=1" TargetMode="External"/><Relationship Id="rId300" Type="http://schemas.openxmlformats.org/officeDocument/2006/relationships/hyperlink" Target="http://www.anaqamaghribia.com/vb/showthread.php?t=367754&amp;p=8985315&amp;viewfull=1" TargetMode="External"/><Relationship Id="rId461" Type="http://schemas.openxmlformats.org/officeDocument/2006/relationships/hyperlink" Target="http://www.anaqamaghribia.com/vb/showthread.php?t=367754&amp;p=9092785&amp;viewfull=1" TargetMode="External"/><Relationship Id="rId482" Type="http://schemas.openxmlformats.org/officeDocument/2006/relationships/hyperlink" Target="http://www.anaqamaghribia.com/vb/showthread.php?t=367754&amp;p=9095234&amp;viewfull=1" TargetMode="External"/><Relationship Id="rId517" Type="http://schemas.openxmlformats.org/officeDocument/2006/relationships/hyperlink" Target="http://www.anaqamaghribia.com/vb/showthread.php?t=367754&amp;p=9108308&amp;viewfull=1" TargetMode="External"/><Relationship Id="rId538" Type="http://schemas.openxmlformats.org/officeDocument/2006/relationships/hyperlink" Target="http://www.anaqamaghribia.com/vb/showthread.php?t=367754&amp;p=9112523&amp;viewfull=1" TargetMode="External"/><Relationship Id="rId559" Type="http://schemas.openxmlformats.org/officeDocument/2006/relationships/hyperlink" Target="http://www.anaqamaghribia.com/vb/showthread.php?t=367754&amp;p=9117013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51904&amp;viewfull=1" TargetMode="External"/><Relationship Id="rId342" Type="http://schemas.openxmlformats.org/officeDocument/2006/relationships/hyperlink" Target="http://www.anaqamaghribia.com/vb/showthread.php?t=367754&amp;p=9058152&amp;viewfull=1" TargetMode="External"/><Relationship Id="rId363" Type="http://schemas.openxmlformats.org/officeDocument/2006/relationships/hyperlink" Target="http://www.anaqamaghribia.com/vb/showthread.php?t=367754&amp;p=9063287&amp;viewfull=1" TargetMode="External"/><Relationship Id="rId384" Type="http://schemas.openxmlformats.org/officeDocument/2006/relationships/hyperlink" Target="http://www.anaqamaghribia.com/vb/showthread.php?t=367754&amp;p=9071756&amp;viewfull=1" TargetMode="External"/><Relationship Id="rId419" Type="http://schemas.openxmlformats.org/officeDocument/2006/relationships/hyperlink" Target="http://www.anaqamaghribia.com/vb/showthread.php?t=367754&amp;p=9081115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430" Type="http://schemas.openxmlformats.org/officeDocument/2006/relationships/hyperlink" Target="http://www.anaqamaghribia.com/vb/showthread.php?t=367754&amp;p=9086392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451" Type="http://schemas.openxmlformats.org/officeDocument/2006/relationships/hyperlink" Target="http://www.anaqamaghribia.com/vb/showthread.php?t=367754&amp;p=9090652&amp;viewfull=1" TargetMode="External"/><Relationship Id="rId472" Type="http://schemas.openxmlformats.org/officeDocument/2006/relationships/hyperlink" Target="http://www.anaqamaghribia.com/vb/showthread.php?t=367754&amp;p=9095715&amp;viewfull=1" TargetMode="External"/><Relationship Id="rId493" Type="http://schemas.openxmlformats.org/officeDocument/2006/relationships/hyperlink" Target="http://www.anaqamaghribia.com/vb/showthread.php?t=367754&amp;p=9100326&amp;viewfull=1" TargetMode="External"/><Relationship Id="rId507" Type="http://schemas.openxmlformats.org/officeDocument/2006/relationships/hyperlink" Target="http://www.anaqamaghribia.com/vb/showthread.php?t=367754&amp;p=9103217&amp;viewfull=1" TargetMode="External"/><Relationship Id="rId528" Type="http://schemas.openxmlformats.org/officeDocument/2006/relationships/hyperlink" Target="http://www.anaqamaghribia.com/vb/showthread.php?t=367754&amp;p=9110954&amp;viewfull=1" TargetMode="External"/><Relationship Id="rId549" Type="http://schemas.openxmlformats.org/officeDocument/2006/relationships/hyperlink" Target="http://www.anaqamaghribia.com/vb/showthread.php?t=367754&amp;p=9115184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7287&amp;viewfull=1" TargetMode="External"/><Relationship Id="rId332" Type="http://schemas.openxmlformats.org/officeDocument/2006/relationships/hyperlink" Target="http://www.anaqamaghribia.com/vb/showthread.php?t=367754&amp;p=9054016&amp;viewfull=1" TargetMode="External"/><Relationship Id="rId353" Type="http://schemas.openxmlformats.org/officeDocument/2006/relationships/hyperlink" Target="http://www.anaqamaghribia.com/vb/showthread.php?t=367754&amp;p=9061695&amp;viewfull=1" TargetMode="External"/><Relationship Id="rId374" Type="http://schemas.openxmlformats.org/officeDocument/2006/relationships/hyperlink" Target="http://www.anaqamaghribia.com/vb/showthread.php?t=367754&amp;p=9068016&amp;viewfull=1" TargetMode="External"/><Relationship Id="rId395" Type="http://schemas.openxmlformats.org/officeDocument/2006/relationships/hyperlink" Target="http://www.anaqamaghribia.com/vb/showthread.php?t=367754&amp;p=9074143&amp;viewfull=1" TargetMode="External"/><Relationship Id="rId409" Type="http://schemas.openxmlformats.org/officeDocument/2006/relationships/hyperlink" Target="http://www.anaqamaghribia.com/vb/showthread.php?t=367754&amp;p=9079796&amp;viewfull=1" TargetMode="External"/><Relationship Id="rId560" Type="http://schemas.openxmlformats.org/officeDocument/2006/relationships/hyperlink" Target="http://www.anaqamaghribia.com/vb/showthread.php?t=367754&amp;p=9117617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420" Type="http://schemas.openxmlformats.org/officeDocument/2006/relationships/hyperlink" Target="http://www.anaqamaghribia.com/vb/showthread.php?t=367754&amp;p=9081217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5120&amp;viewfull=1" TargetMode="External"/><Relationship Id="rId441" Type="http://schemas.openxmlformats.org/officeDocument/2006/relationships/hyperlink" Target="http://www.anaqamaghribia.com/vb/showthread.php?t=367754&amp;p=9089526&amp;viewfull=1" TargetMode="External"/><Relationship Id="rId462" Type="http://schemas.openxmlformats.org/officeDocument/2006/relationships/hyperlink" Target="http://www.anaqamaghribia.com/vb/showthread.php?t=367754&amp;p=9094662&amp;viewfull=1" TargetMode="External"/><Relationship Id="rId483" Type="http://schemas.openxmlformats.org/officeDocument/2006/relationships/hyperlink" Target="http://www.anaqamaghribia.com/vb/showthread.php?t=367754&amp;p=9098118&amp;viewfull=1" TargetMode="External"/><Relationship Id="rId518" Type="http://schemas.openxmlformats.org/officeDocument/2006/relationships/hyperlink" Target="http://www.anaqamaghribia.com/vb/showthread.php?t=367754&amp;p=9108346&amp;viewfull=1" TargetMode="External"/><Relationship Id="rId539" Type="http://schemas.openxmlformats.org/officeDocument/2006/relationships/hyperlink" Target="http://www.anaqamaghribia.com/vb/showthread.php?t=367754&amp;p=9112722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430&amp;viewfull=1" TargetMode="External"/><Relationship Id="rId322" Type="http://schemas.openxmlformats.org/officeDocument/2006/relationships/hyperlink" Target="http://www.anaqamaghribia.com/vb/showthread.php?t=367754&amp;p=9052779&amp;viewfull=1" TargetMode="External"/><Relationship Id="rId343" Type="http://schemas.openxmlformats.org/officeDocument/2006/relationships/hyperlink" Target="http://www.anaqamaghribia.com/vb/showthread.php?t=367754&amp;p=9058313&amp;viewfull=1" TargetMode="External"/><Relationship Id="rId364" Type="http://schemas.openxmlformats.org/officeDocument/2006/relationships/hyperlink" Target="http://www.anaqamaghribia.com/vb/showthread.php?t=367754&amp;p=9063432&amp;viewfull=1" TargetMode="External"/><Relationship Id="rId550" Type="http://schemas.openxmlformats.org/officeDocument/2006/relationships/hyperlink" Target="http://www.anaqamaghribia.com/vb/showthread.php?t=367754&amp;p=9115346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1944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9824&amp;viewfull=1" TargetMode="External"/><Relationship Id="rId431" Type="http://schemas.openxmlformats.org/officeDocument/2006/relationships/hyperlink" Target="http://www.anaqamaghribia.com/vb/showthread.php?t=367754&amp;p=9086894&amp;viewfull=1" TargetMode="External"/><Relationship Id="rId452" Type="http://schemas.openxmlformats.org/officeDocument/2006/relationships/hyperlink" Target="http://www.anaqamaghribia.com/vb/showthread.php?t=367754&amp;p=9090697&amp;viewfull=1" TargetMode="External"/><Relationship Id="rId473" Type="http://schemas.openxmlformats.org/officeDocument/2006/relationships/hyperlink" Target="http://www.anaqamaghribia.com/vb/showthread.php?t=367754&amp;p=9095758&amp;viewfull=1" TargetMode="External"/><Relationship Id="rId494" Type="http://schemas.openxmlformats.org/officeDocument/2006/relationships/hyperlink" Target="http://www.anaqamaghribia.com/vb/showthread.php?t=367754&amp;p=9100396&amp;viewfull=1" TargetMode="External"/><Relationship Id="rId508" Type="http://schemas.openxmlformats.org/officeDocument/2006/relationships/hyperlink" Target="http://www.anaqamaghribia.com/vb/showthread.php?t=367754&amp;p=9103689&amp;viewfull=1" TargetMode="External"/><Relationship Id="rId529" Type="http://schemas.openxmlformats.org/officeDocument/2006/relationships/hyperlink" Target="http://www.anaqamaghribia.com/vb/showthread.php?t=367754&amp;p=9110982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7346&amp;viewfull=1" TargetMode="External"/><Relationship Id="rId333" Type="http://schemas.openxmlformats.org/officeDocument/2006/relationships/hyperlink" Target="http://www.anaqamaghribia.com/vb/showthread.php?t=367754&amp;p=9054141&amp;viewfull=1" TargetMode="External"/><Relationship Id="rId354" Type="http://schemas.openxmlformats.org/officeDocument/2006/relationships/hyperlink" Target="http://www.anaqamaghribia.com/vb/showthread.php?t=367754&amp;p=9062136&amp;viewfull=1" TargetMode="External"/><Relationship Id="rId540" Type="http://schemas.openxmlformats.org/officeDocument/2006/relationships/hyperlink" Target="http://www.anaqamaghribia.com/vb/showthread.php?t=367754&amp;p=9113312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8311&amp;viewfull=1" TargetMode="External"/><Relationship Id="rId396" Type="http://schemas.openxmlformats.org/officeDocument/2006/relationships/hyperlink" Target="http://www.anaqamaghribia.com/vb/showthread.php?t=367754&amp;p=9074223&amp;viewfull=1" TargetMode="External"/><Relationship Id="rId561" Type="http://schemas.openxmlformats.org/officeDocument/2006/relationships/hyperlink" Target="http://www.anaqamaghribia.com/vb/showthread.php?t=367754&amp;p=9117808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5166&amp;viewfull=1" TargetMode="External"/><Relationship Id="rId400" Type="http://schemas.openxmlformats.org/officeDocument/2006/relationships/hyperlink" Target="http://www.anaqamaghribia.com/vb/showthread.php?t=367754&amp;p=9067061&amp;viewfull=1" TargetMode="External"/><Relationship Id="rId421" Type="http://schemas.openxmlformats.org/officeDocument/2006/relationships/hyperlink" Target="http://www.anaqamaghribia.com/vb/showthread.php?t=367754&amp;p=9081342&amp;viewfull=1" TargetMode="External"/><Relationship Id="rId442" Type="http://schemas.openxmlformats.org/officeDocument/2006/relationships/hyperlink" Target="http://www.anaqamaghribia.com/vb/showthread.php?t=367754&amp;p=9089552&amp;viewfull=1" TargetMode="External"/><Relationship Id="rId463" Type="http://schemas.openxmlformats.org/officeDocument/2006/relationships/hyperlink" Target="http://www.anaqamaghribia.com/vb/showthread.php?t=367754&amp;p=9094702&amp;viewfull=1" TargetMode="External"/><Relationship Id="rId484" Type="http://schemas.openxmlformats.org/officeDocument/2006/relationships/hyperlink" Target="http://www.anaqamaghribia.com/vb/showthread.php?t=367754&amp;p=9098196&amp;viewfull=1" TargetMode="External"/><Relationship Id="rId519" Type="http://schemas.openxmlformats.org/officeDocument/2006/relationships/hyperlink" Target="http://www.anaqamaghribia.com/vb/showthread.php?t=367754&amp;p=9108353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463&amp;viewfull=1" TargetMode="External"/><Relationship Id="rId323" Type="http://schemas.openxmlformats.org/officeDocument/2006/relationships/hyperlink" Target="http://www.anaqamaghribia.com/vb/showthread.php?t=367754&amp;p=9053112&amp;viewfull=1" TargetMode="External"/><Relationship Id="rId344" Type="http://schemas.openxmlformats.org/officeDocument/2006/relationships/hyperlink" Target="http://www.anaqamaghribia.com/vb/showthread.php?t=367754&amp;p=9058413&amp;viewfull=1" TargetMode="External"/><Relationship Id="rId530" Type="http://schemas.openxmlformats.org/officeDocument/2006/relationships/hyperlink" Target="http://www.anaqamaghribia.com/vb/showthread.php?t=367754&amp;p=9111066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3624&amp;viewfull=1" TargetMode="External"/><Relationship Id="rId386" Type="http://schemas.openxmlformats.org/officeDocument/2006/relationships/hyperlink" Target="http://www.anaqamaghribia.com/vb/showthread.php?t=367754&amp;p=9072105&amp;viewfull=1" TargetMode="External"/><Relationship Id="rId551" Type="http://schemas.openxmlformats.org/officeDocument/2006/relationships/hyperlink" Target="http://www.anaqamaghribia.com/vb/showthread.php?t=367754&amp;p=9115729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85624" TargetMode="External"/><Relationship Id="rId411" Type="http://schemas.openxmlformats.org/officeDocument/2006/relationships/hyperlink" Target="http://www.anaqamaghribia.com/vb/showthread.php?t=367754&amp;p=9079867&amp;viewfull=1" TargetMode="External"/><Relationship Id="rId432" Type="http://schemas.openxmlformats.org/officeDocument/2006/relationships/hyperlink" Target="http://www.anaqamaghribia.com/vb/showthread.php?t=367754&amp;p=9087732&amp;viewfull=1" TargetMode="External"/><Relationship Id="rId453" Type="http://schemas.openxmlformats.org/officeDocument/2006/relationships/hyperlink" Target="http://www.anaqamaghribia.com/vb/showthread.php?t=367754&amp;p=9090945&amp;viewfull=1" TargetMode="External"/><Relationship Id="rId474" Type="http://schemas.openxmlformats.org/officeDocument/2006/relationships/hyperlink" Target="http://www.anaqamaghribia.com/vb/showthread.php?t=367754&amp;p=9096328&amp;viewfull=1" TargetMode="External"/><Relationship Id="rId509" Type="http://schemas.openxmlformats.org/officeDocument/2006/relationships/hyperlink" Target="http://www.anaqamaghribia.com/vb/showthread.php?t=367754&amp;p=9105072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7742&amp;viewfull=1" TargetMode="External"/><Relationship Id="rId495" Type="http://schemas.openxmlformats.org/officeDocument/2006/relationships/hyperlink" Target="http://www.anaqamaghribia.com/vb/showthread.php?t=367754&amp;p=9100431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4524&amp;viewfull=1" TargetMode="External"/><Relationship Id="rId355" Type="http://schemas.openxmlformats.org/officeDocument/2006/relationships/hyperlink" Target="http://www.anaqamaghribia.com/vb/showthread.php?t=367754&amp;p=9062158&amp;viewfull=1" TargetMode="External"/><Relationship Id="rId376" Type="http://schemas.openxmlformats.org/officeDocument/2006/relationships/hyperlink" Target="http://www.anaqamaghribia.com/vb/showthread.php?t=367754&amp;p=9069375&amp;viewfull=1" TargetMode="External"/><Relationship Id="rId397" Type="http://schemas.openxmlformats.org/officeDocument/2006/relationships/hyperlink" Target="http://www.anaqamaghribia.com/vb/showthread.php?t=367754&amp;p=9074981&amp;viewfull=1" TargetMode="External"/><Relationship Id="rId520" Type="http://schemas.openxmlformats.org/officeDocument/2006/relationships/hyperlink" Target="http://www.anaqamaghribia.com/vb/showthread.php?t=367754&amp;p=9108394&amp;viewfull=1" TargetMode="External"/><Relationship Id="rId541" Type="http://schemas.openxmlformats.org/officeDocument/2006/relationships/hyperlink" Target="http://www.anaqamaghribia.com/vb/showthread.php?t=367754&amp;p=9113932&amp;viewfull=1" TargetMode="External"/><Relationship Id="rId562" Type="http://schemas.openxmlformats.org/officeDocument/2006/relationships/hyperlink" Target="http://www.anaqamaghribia.com/vb/showthread.php?t=367754&amp;p=9117976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66586&amp;viewfull=1" TargetMode="External"/><Relationship Id="rId422" Type="http://schemas.openxmlformats.org/officeDocument/2006/relationships/hyperlink" Target="http://www.anaqamaghribia.com/vb/showthread.php?t=367754&amp;p=9081863&amp;viewfull=1" TargetMode="External"/><Relationship Id="rId443" Type="http://schemas.openxmlformats.org/officeDocument/2006/relationships/hyperlink" Target="http://www.anaqamaghribia.com/vb/showthread.php?t=367754&amp;p=9089584&amp;viewfull=1" TargetMode="External"/><Relationship Id="rId464" Type="http://schemas.openxmlformats.org/officeDocument/2006/relationships/hyperlink" Target="http://www.anaqamaghribia.com/vb/showthread.php?t=367754&amp;p=9094732&amp;viewfull=1" TargetMode="External"/><Relationship Id="rId303" Type="http://schemas.openxmlformats.org/officeDocument/2006/relationships/hyperlink" Target="http://www.anaqamaghribia.com/vb/showthread.php?t=367754&amp;p=8986605&amp;viewfull=1" TargetMode="External"/><Relationship Id="rId485" Type="http://schemas.openxmlformats.org/officeDocument/2006/relationships/hyperlink" Target="http://www.anaqamaghribia.com/vb/showthread.php?t=367754&amp;p=9098494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8791&amp;viewfull=1" TargetMode="External"/><Relationship Id="rId387" Type="http://schemas.openxmlformats.org/officeDocument/2006/relationships/hyperlink" Target="http://www.anaqamaghribia.com/vb/showthread.php?t=367754&amp;p=9072120&amp;viewfull=1" TargetMode="External"/><Relationship Id="rId510" Type="http://schemas.openxmlformats.org/officeDocument/2006/relationships/hyperlink" Target="http://www.anaqamaghribia.com/vb/showthread.php?t=367754&amp;p=9105104&amp;viewfull=1" TargetMode="External"/><Relationship Id="rId552" Type="http://schemas.openxmlformats.org/officeDocument/2006/relationships/hyperlink" Target="http://www.anaqamaghribia.com/vb/showthread.php?t=367754&amp;p=9115749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412" Type="http://schemas.openxmlformats.org/officeDocument/2006/relationships/hyperlink" Target="http://www.anaqamaghribia.com/vb/showthread.php?t=367754&amp;p=9079997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37963" TargetMode="External"/><Relationship Id="rId454" Type="http://schemas.openxmlformats.org/officeDocument/2006/relationships/hyperlink" Target="http://www.anaqamaghribia.com/vb/showthread.php?t=367754&amp;p=9090960&amp;viewfull=1" TargetMode="External"/><Relationship Id="rId496" Type="http://schemas.openxmlformats.org/officeDocument/2006/relationships/hyperlink" Target="http://www.anaqamaghribia.com/vb/showthread.php?t=367754&amp;p=9100438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8206&amp;viewfull=1" TargetMode="External"/><Relationship Id="rId356" Type="http://schemas.openxmlformats.org/officeDocument/2006/relationships/hyperlink" Target="http://www.anaqamaghribia.com/vb/showthread.php?t=367754&amp;p=9062165&amp;viewfull=1" TargetMode="External"/><Relationship Id="rId398" Type="http://schemas.openxmlformats.org/officeDocument/2006/relationships/hyperlink" Target="http://www.anaqamaghribia.com/vb/showthread.php?t=367754&amp;p=9075104&amp;viewfull=1" TargetMode="External"/><Relationship Id="rId521" Type="http://schemas.openxmlformats.org/officeDocument/2006/relationships/hyperlink" Target="http://www.anaqamaghribia.com/vb/showthread.php?t=367754&amp;p=9108647&amp;viewfull=1" TargetMode="External"/><Relationship Id="rId563" Type="http://schemas.openxmlformats.org/officeDocument/2006/relationships/hyperlink" Target="http://www.anaqamaghribia.com/vb/showthread.php?t=367754&amp;p=9118644&amp;viewfull=1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423" Type="http://schemas.openxmlformats.org/officeDocument/2006/relationships/hyperlink" Target="http://www.anaqamaghribia.com/vb/showthread.php?t=367754&amp;p=9082032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465" Type="http://schemas.openxmlformats.org/officeDocument/2006/relationships/hyperlink" Target="http://www.anaqamaghribia.com/vb/showthread.php?t=367754&amp;p=9094917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325" Type="http://schemas.openxmlformats.org/officeDocument/2006/relationships/hyperlink" Target="http://www.anaqamaghribia.com/vb/showthread.php?t=367754&amp;p=9053399&amp;viewfull=1" TargetMode="External"/><Relationship Id="rId367" Type="http://schemas.openxmlformats.org/officeDocument/2006/relationships/hyperlink" Target="http://www.anaqamaghribia.com/vb/showthread.php?t=367754&amp;p=9063857&amp;viewfull=1" TargetMode="External"/><Relationship Id="rId532" Type="http://schemas.openxmlformats.org/officeDocument/2006/relationships/hyperlink" Target="http://www.anaqamaghribia.com/vb/showthread.php?t=367754&amp;p=9111603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69" Type="http://schemas.openxmlformats.org/officeDocument/2006/relationships/hyperlink" Target="http://www.anaqamaghribia.com/vb/member.php?u=85624" TargetMode="External"/><Relationship Id="rId434" Type="http://schemas.openxmlformats.org/officeDocument/2006/relationships/hyperlink" Target="http://www.anaqamaghribia.com/vb/showthread.php?t=367754&amp;p=9088563&amp;viewfull=1" TargetMode="External"/><Relationship Id="rId476" Type="http://schemas.openxmlformats.org/officeDocument/2006/relationships/hyperlink" Target="http://www.anaqamaghribia.com/vb/showthread.php?t=367754&amp;p=909636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36" Type="http://schemas.openxmlformats.org/officeDocument/2006/relationships/hyperlink" Target="http://www.anaqamaghribia.com/vb/showthread.php?t=367754&amp;p=9054772&amp;viewfull=1" TargetMode="External"/><Relationship Id="rId501" Type="http://schemas.openxmlformats.org/officeDocument/2006/relationships/hyperlink" Target="http://www.anaqamaghribia.com/vb/showthread.php?t=367754&amp;p=9100790&amp;viewfull=1" TargetMode="External"/><Relationship Id="rId543" Type="http://schemas.openxmlformats.org/officeDocument/2006/relationships/hyperlink" Target="http://www.anaqamaghribia.com/vb/showthread.php?t=367754&amp;p=9113932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378" Type="http://schemas.openxmlformats.org/officeDocument/2006/relationships/hyperlink" Target="http://www.anaqamaghribia.com/vb/showthread.php?t=367754&amp;p=9070939&amp;viewfull=1" TargetMode="External"/><Relationship Id="rId403" Type="http://schemas.openxmlformats.org/officeDocument/2006/relationships/hyperlink" Target="http://www.anaqamaghribia.com/vb/showthread.php?t=367754&amp;p=9075974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445" Type="http://schemas.openxmlformats.org/officeDocument/2006/relationships/hyperlink" Target="http://www.anaqamaghribia.com/vb/showthread.php?t=367754&amp;p=9089707&amp;viewfull=1" TargetMode="External"/><Relationship Id="rId487" Type="http://schemas.openxmlformats.org/officeDocument/2006/relationships/hyperlink" Target="http://www.anaqamaghribia.com/vb/showthread.php?t=367754&amp;p=9098594&amp;viewfull=1" TargetMode="External"/><Relationship Id="rId291" Type="http://schemas.openxmlformats.org/officeDocument/2006/relationships/hyperlink" Target="http://www.anaqamaghribia.com/vb/showthread.php?t=367754&amp;p=8984373&amp;viewfull=1" TargetMode="External"/><Relationship Id="rId305" Type="http://schemas.openxmlformats.org/officeDocument/2006/relationships/hyperlink" Target="http://www.anaqamaghribia.com/vb/showthread.php?t=367754&amp;p=9045688&amp;viewfull=1" TargetMode="External"/><Relationship Id="rId347" Type="http://schemas.openxmlformats.org/officeDocument/2006/relationships/hyperlink" Target="http://www.anaqamaghribia.com/vb/showthread.php?t=367754&amp;p=9059111&amp;viewfull=1" TargetMode="External"/><Relationship Id="rId512" Type="http://schemas.openxmlformats.org/officeDocument/2006/relationships/hyperlink" Target="http://www.anaqamaghribia.com/vb/showthread.php?t=367754&amp;p=9106925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89" Type="http://schemas.openxmlformats.org/officeDocument/2006/relationships/hyperlink" Target="http://www.anaqamaghribia.com/vb/showthread.php?t=367754&amp;p=9072201&amp;viewfull=1" TargetMode="External"/><Relationship Id="rId554" Type="http://schemas.openxmlformats.org/officeDocument/2006/relationships/hyperlink" Target="http://www.anaqamaghribia.com/vb/showthread.php?t=367754&amp;p=9116268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414" Type="http://schemas.openxmlformats.org/officeDocument/2006/relationships/hyperlink" Target="http://www.anaqamaghribia.com/vb/showthread.php?t=367754&amp;p=9080078&amp;viewfull=1" TargetMode="External"/><Relationship Id="rId456" Type="http://schemas.openxmlformats.org/officeDocument/2006/relationships/hyperlink" Target="http://www.anaqamaghribia.com/vb/showthread.php?t=367754&amp;p=9091134&amp;viewfull=1" TargetMode="External"/><Relationship Id="rId498" Type="http://schemas.openxmlformats.org/officeDocument/2006/relationships/hyperlink" Target="http://www.anaqamaghribia.com/vb/showthread.php?t=367754&amp;p=9100576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316" Type="http://schemas.openxmlformats.org/officeDocument/2006/relationships/hyperlink" Target="http://www.anaqamaghribia.com/vb/showthread.php?t=367754&amp;p=9048519&amp;viewfull=1" TargetMode="External"/><Relationship Id="rId523" Type="http://schemas.openxmlformats.org/officeDocument/2006/relationships/hyperlink" Target="http://www.anaqamaghribia.com/vb/showthread.php?t=367754&amp;p=9108882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358" Type="http://schemas.openxmlformats.org/officeDocument/2006/relationships/hyperlink" Target="http://www.anaqamaghribia.com/vb/showthread.php?t=367754&amp;p=9062397&amp;viewfull=1" TargetMode="External"/><Relationship Id="rId565" Type="http://schemas.openxmlformats.org/officeDocument/2006/relationships/hyperlink" Target="http://www.anaqamaghribia.com/vb/showthread.php?t=367754&amp;p=9119535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425" Type="http://schemas.openxmlformats.org/officeDocument/2006/relationships/hyperlink" Target="http://www.anaqamaghribia.com/vb/showthread.php?t=367754&amp;p=9084532&amp;viewfull=1" TargetMode="External"/><Relationship Id="rId467" Type="http://schemas.openxmlformats.org/officeDocument/2006/relationships/hyperlink" Target="http://www.anaqamaghribia.com/vb/showthread.php?t=367754&amp;p=9095290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3572&amp;viewfull=1" TargetMode="External"/><Relationship Id="rId369" Type="http://schemas.openxmlformats.org/officeDocument/2006/relationships/hyperlink" Target="http://www.anaqamaghribia.com/vb/showthread.php?t=367754&amp;p=9064584&amp;viewfull=1" TargetMode="External"/><Relationship Id="rId534" Type="http://schemas.openxmlformats.org/officeDocument/2006/relationships/hyperlink" Target="http://www.anaqamaghribia.com/vb/showthread.php?t=367754&amp;p=9111880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71185&amp;viewfull=1" TargetMode="External"/><Relationship Id="rId436" Type="http://schemas.openxmlformats.org/officeDocument/2006/relationships/hyperlink" Target="http://www.anaqamaghribia.com/vb/showthread.php?t=367754&amp;p=9088698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478" Type="http://schemas.openxmlformats.org/officeDocument/2006/relationships/hyperlink" Target="http://www.anaqamaghribia.com/vb/showthread.php?t=367754&amp;p=9096944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38" Type="http://schemas.openxmlformats.org/officeDocument/2006/relationships/hyperlink" Target="http://www.anaqamaghribia.com/vb/showthread.php?t=367754&amp;p=9055396&amp;viewfull=1" TargetMode="External"/><Relationship Id="rId503" Type="http://schemas.openxmlformats.org/officeDocument/2006/relationships/hyperlink" Target="http://www.anaqamaghribia.com/vb/showthread.php?t=367754&amp;p=9101815&amp;viewfull=1" TargetMode="External"/><Relationship Id="rId545" Type="http://schemas.openxmlformats.org/officeDocument/2006/relationships/hyperlink" Target="http://www.anaqamaghribia.com/vb/showthread.php?t=367754&amp;p=9114495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391" Type="http://schemas.openxmlformats.org/officeDocument/2006/relationships/hyperlink" Target="http://www.anaqamaghribia.com/vb/showthread.php?t=367754&amp;p=9072588&amp;viewfull=1" TargetMode="External"/><Relationship Id="rId405" Type="http://schemas.openxmlformats.org/officeDocument/2006/relationships/hyperlink" Target="http://www.anaqamaghribia.com/vb/showthread.php?t=367754&amp;p=9076361&amp;viewfull=1" TargetMode="External"/><Relationship Id="rId447" Type="http://schemas.openxmlformats.org/officeDocument/2006/relationships/hyperlink" Target="http://www.anaqamaghribia.com/vb/showthread.php?t=367754&amp;p=9090615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489" Type="http://schemas.openxmlformats.org/officeDocument/2006/relationships/hyperlink" Target="http://www.anaqamaghribia.com/vb/showthread.php?t=367754&amp;p=9099486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293" Type="http://schemas.openxmlformats.org/officeDocument/2006/relationships/hyperlink" Target="http://www.anaqamaghribia.com/vb/showthread.php?t=367754&amp;p=8984697&amp;viewfull=1" TargetMode="External"/><Relationship Id="rId307" Type="http://schemas.openxmlformats.org/officeDocument/2006/relationships/hyperlink" Target="http://www.anaqamaghribia.com/vb/showthread.php?t=367754&amp;p=9046502&amp;viewfull=1" TargetMode="External"/><Relationship Id="rId349" Type="http://schemas.openxmlformats.org/officeDocument/2006/relationships/hyperlink" Target="http://www.anaqamaghribia.com/vb/showthread.php?t=367754&amp;p=9059755&amp;viewfull=1" TargetMode="External"/><Relationship Id="rId514" Type="http://schemas.openxmlformats.org/officeDocument/2006/relationships/hyperlink" Target="http://www.anaqamaghribia.com/vb/showthread.php?t=367754&amp;p=9108044&amp;viewfull=1" TargetMode="External"/><Relationship Id="rId556" Type="http://schemas.openxmlformats.org/officeDocument/2006/relationships/hyperlink" Target="http://www.anaqamaghribia.com/vb/showthread.php?t=367754&amp;p=9116390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3049&amp;viewfull=1" TargetMode="External"/><Relationship Id="rId416" Type="http://schemas.openxmlformats.org/officeDocument/2006/relationships/hyperlink" Target="http://www.anaqamaghribia.com/vb/showthread.php?t=367754&amp;p=9080521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458" Type="http://schemas.openxmlformats.org/officeDocument/2006/relationships/hyperlink" Target="http://www.anaqamaghribia.com/vb/showthread.php?t=367754&amp;page=44&amp;p=9091261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318" Type="http://schemas.openxmlformats.org/officeDocument/2006/relationships/hyperlink" Target="http://www.anaqamaghribia.com/vb/showthread.php?t=367754&amp;p=9049841&amp;viewfull=1" TargetMode="External"/><Relationship Id="rId525" Type="http://schemas.openxmlformats.org/officeDocument/2006/relationships/hyperlink" Target="http://www.anaqamaghribia.com/vb/showthread.php?t=367754&amp;p=9109065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371" Type="http://schemas.openxmlformats.org/officeDocument/2006/relationships/hyperlink" Target="http://www.anaqamaghribia.com/vb/showthread.php?t=367754&amp;p=9065517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42"/>
  <sheetViews>
    <sheetView rightToLeft="1" tabSelected="1" topLeftCell="A91" workbookViewId="0">
      <selection activeCell="G96" sqref="G96"/>
    </sheetView>
  </sheetViews>
  <sheetFormatPr baseColWidth="10" defaultColWidth="9.140625" defaultRowHeight="13.5"/>
  <cols>
    <col min="1" max="1" width="3.85546875" style="2" bestFit="1" customWidth="1"/>
    <col min="2" max="2" width="22" style="28" customWidth="1"/>
    <col min="3" max="3" width="4.42578125" style="28" customWidth="1"/>
    <col min="4" max="4" width="5.5703125" style="76" bestFit="1" customWidth="1"/>
    <col min="5" max="5" width="4.42578125" style="28" customWidth="1"/>
    <col min="6" max="6" width="5.5703125" style="28" bestFit="1" customWidth="1"/>
    <col min="7" max="7" width="4.42578125" style="28" customWidth="1"/>
    <col min="8" max="8" width="5.5703125" style="28" customWidth="1"/>
    <col min="9" max="9" width="4.42578125" style="28" customWidth="1"/>
    <col min="10" max="10" width="5.5703125" style="28" customWidth="1"/>
    <col min="11" max="11" width="4.42578125" style="28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28" customWidth="1"/>
    <col min="18" max="16384" width="9.140625" style="2"/>
  </cols>
  <sheetData>
    <row r="1" spans="1:23" ht="155.25" customHeight="1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V1" s="68"/>
      <c r="W1" s="68"/>
    </row>
    <row r="2" spans="1:23" s="4" customFormat="1" ht="47.25" customHeight="1">
      <c r="A2" s="3"/>
      <c r="B2" s="116"/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V2" s="69"/>
      <c r="W2" s="69"/>
    </row>
    <row r="3" spans="1:23" ht="18">
      <c r="A3" s="1"/>
      <c r="B3" s="29"/>
      <c r="C3" s="30"/>
      <c r="D3" s="70"/>
      <c r="E3" s="31"/>
      <c r="F3" s="32"/>
      <c r="G3" s="32"/>
      <c r="H3" s="32"/>
      <c r="I3" s="32"/>
      <c r="J3" s="32"/>
      <c r="K3" s="32"/>
      <c r="L3" s="33"/>
      <c r="M3" s="33"/>
      <c r="N3" s="33"/>
      <c r="O3" s="33"/>
      <c r="P3" s="33"/>
      <c r="Q3" s="34"/>
    </row>
    <row r="4" spans="1:23">
      <c r="A4" s="1"/>
      <c r="B4" s="33"/>
      <c r="C4" s="34"/>
      <c r="D4" s="71"/>
      <c r="E4" s="35"/>
      <c r="F4" s="35"/>
      <c r="G4" s="35"/>
      <c r="H4" s="35"/>
      <c r="I4" s="35"/>
      <c r="J4" s="35"/>
      <c r="K4" s="35"/>
      <c r="L4" s="33"/>
      <c r="M4" s="33"/>
      <c r="N4" s="33"/>
      <c r="O4" s="33"/>
      <c r="P4" s="33"/>
      <c r="Q4" s="34"/>
    </row>
    <row r="5" spans="1:23" ht="51" customHeight="1">
      <c r="A5" s="6"/>
      <c r="B5" s="102" t="s">
        <v>1</v>
      </c>
      <c r="C5" s="118" t="s">
        <v>2</v>
      </c>
      <c r="D5" s="111"/>
      <c r="E5" s="111" t="s">
        <v>3</v>
      </c>
      <c r="F5" s="111"/>
      <c r="G5" s="111" t="s">
        <v>4</v>
      </c>
      <c r="H5" s="111"/>
      <c r="I5" s="111" t="s">
        <v>5</v>
      </c>
      <c r="J5" s="111"/>
      <c r="K5" s="111" t="s">
        <v>6</v>
      </c>
      <c r="L5" s="111"/>
      <c r="M5" s="120" t="s">
        <v>7</v>
      </c>
      <c r="N5" s="118"/>
      <c r="O5" s="111" t="s">
        <v>15</v>
      </c>
      <c r="P5" s="111"/>
      <c r="Q5" s="119" t="s">
        <v>8</v>
      </c>
    </row>
    <row r="6" spans="1:23" ht="28.5" customHeight="1" thickBot="1">
      <c r="A6" s="6"/>
      <c r="B6" s="103" t="s">
        <v>9</v>
      </c>
      <c r="C6" s="91" t="s">
        <v>10</v>
      </c>
      <c r="D6" s="92" t="s">
        <v>11</v>
      </c>
      <c r="E6" s="93" t="s">
        <v>10</v>
      </c>
      <c r="F6" s="93" t="s">
        <v>11</v>
      </c>
      <c r="G6" s="93" t="s">
        <v>10</v>
      </c>
      <c r="H6" s="93" t="s">
        <v>11</v>
      </c>
      <c r="I6" s="93" t="s">
        <v>10</v>
      </c>
      <c r="J6" s="93" t="s">
        <v>11</v>
      </c>
      <c r="K6" s="93" t="s">
        <v>10</v>
      </c>
      <c r="L6" s="93" t="s">
        <v>11</v>
      </c>
      <c r="M6" s="93" t="s">
        <v>10</v>
      </c>
      <c r="N6" s="93" t="s">
        <v>11</v>
      </c>
      <c r="O6" s="93" t="s">
        <v>10</v>
      </c>
      <c r="P6" s="93" t="s">
        <v>11</v>
      </c>
      <c r="Q6" s="119"/>
    </row>
    <row r="7" spans="1:23" ht="16.5" thickBot="1">
      <c r="A7" s="88">
        <v>1</v>
      </c>
      <c r="B7" s="96" t="s">
        <v>16</v>
      </c>
      <c r="C7" s="12">
        <v>0</v>
      </c>
      <c r="D7" s="99" t="s">
        <v>92</v>
      </c>
      <c r="E7" s="12">
        <v>0</v>
      </c>
      <c r="F7" s="99" t="s">
        <v>127</v>
      </c>
      <c r="G7" s="12">
        <v>0</v>
      </c>
      <c r="H7" s="99" t="s">
        <v>159</v>
      </c>
      <c r="I7" s="12">
        <v>0</v>
      </c>
      <c r="J7" s="99" t="s">
        <v>191</v>
      </c>
      <c r="K7" s="89">
        <v>1</v>
      </c>
      <c r="L7" s="99" t="s">
        <v>221</v>
      </c>
      <c r="M7" s="78">
        <v>1</v>
      </c>
      <c r="N7" s="99" t="s">
        <v>254</v>
      </c>
      <c r="O7" s="12">
        <v>1</v>
      </c>
      <c r="P7" s="105" t="s">
        <v>289</v>
      </c>
      <c r="Q7" s="11">
        <f>C7+E7+G7+I7+K7+O7+M7</f>
        <v>3</v>
      </c>
    </row>
    <row r="8" spans="1:23" ht="18" customHeight="1" thickBot="1">
      <c r="A8" s="88">
        <v>2</v>
      </c>
      <c r="B8" s="96" t="s">
        <v>17</v>
      </c>
      <c r="C8" s="12">
        <v>0</v>
      </c>
      <c r="D8" s="100" t="s">
        <v>71</v>
      </c>
      <c r="E8" s="12">
        <v>0</v>
      </c>
      <c r="F8" s="99" t="s">
        <v>90</v>
      </c>
      <c r="G8" s="12">
        <v>0</v>
      </c>
      <c r="H8" s="99" t="s">
        <v>125</v>
      </c>
      <c r="I8" s="12">
        <v>0</v>
      </c>
      <c r="J8" s="99" t="s">
        <v>187</v>
      </c>
      <c r="K8" s="89">
        <v>0</v>
      </c>
      <c r="L8" s="99" t="s">
        <v>200</v>
      </c>
      <c r="M8" s="78">
        <v>1</v>
      </c>
      <c r="N8" s="99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88">
        <v>3</v>
      </c>
      <c r="B9" s="96" t="s">
        <v>18</v>
      </c>
      <c r="C9" s="12">
        <v>0</v>
      </c>
      <c r="D9" s="100" t="s">
        <v>78</v>
      </c>
      <c r="E9" s="12">
        <v>0</v>
      </c>
      <c r="F9" s="99" t="s">
        <v>166</v>
      </c>
      <c r="G9" s="12">
        <v>0</v>
      </c>
      <c r="H9" s="99" t="s">
        <v>121</v>
      </c>
      <c r="I9" s="12">
        <v>0</v>
      </c>
      <c r="J9" s="99" t="s">
        <v>163</v>
      </c>
      <c r="K9" s="89">
        <v>1</v>
      </c>
      <c r="L9" s="99" t="s">
        <v>203</v>
      </c>
      <c r="M9" s="78">
        <v>0</v>
      </c>
      <c r="N9" s="99" t="s">
        <v>224</v>
      </c>
      <c r="O9" s="12">
        <v>1</v>
      </c>
      <c r="P9" s="99" t="s">
        <v>249</v>
      </c>
      <c r="Q9" s="11">
        <f t="shared" si="0"/>
        <v>2</v>
      </c>
    </row>
    <row r="10" spans="1:23" ht="18" customHeight="1" thickBot="1">
      <c r="A10" s="88">
        <v>4</v>
      </c>
      <c r="B10" s="96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78"/>
      <c r="N10" s="13"/>
      <c r="O10" s="12"/>
      <c r="P10" s="13"/>
      <c r="Q10" s="11">
        <f t="shared" si="0"/>
        <v>0</v>
      </c>
    </row>
    <row r="11" spans="1:23" ht="18" customHeight="1" thickBot="1">
      <c r="A11" s="88">
        <v>5</v>
      </c>
      <c r="B11" s="96" t="s">
        <v>20</v>
      </c>
      <c r="C11" s="12">
        <v>0</v>
      </c>
      <c r="D11" s="100" t="s">
        <v>79</v>
      </c>
      <c r="E11" s="12">
        <v>0</v>
      </c>
      <c r="F11" s="99" t="s">
        <v>111</v>
      </c>
      <c r="G11" s="12">
        <v>0</v>
      </c>
      <c r="H11" s="99" t="s">
        <v>141</v>
      </c>
      <c r="I11" s="12">
        <v>1</v>
      </c>
      <c r="J11" s="99" t="s">
        <v>182</v>
      </c>
      <c r="K11" s="89">
        <v>1</v>
      </c>
      <c r="L11" s="99" t="s">
        <v>195</v>
      </c>
      <c r="M11" s="78">
        <v>1</v>
      </c>
      <c r="N11" s="99" t="s">
        <v>229</v>
      </c>
      <c r="O11" s="12">
        <v>0</v>
      </c>
      <c r="P11" s="105" t="s">
        <v>295</v>
      </c>
      <c r="Q11" s="11">
        <f t="shared" si="0"/>
        <v>3</v>
      </c>
    </row>
    <row r="12" spans="1:23" ht="18" customHeight="1" thickBot="1">
      <c r="A12" s="88">
        <v>6</v>
      </c>
      <c r="B12" s="96" t="s">
        <v>21</v>
      </c>
      <c r="C12" s="12">
        <v>0</v>
      </c>
      <c r="D12" s="100" t="s">
        <v>85</v>
      </c>
      <c r="E12" s="12">
        <v>0</v>
      </c>
      <c r="F12" s="99" t="s">
        <v>128</v>
      </c>
      <c r="G12" s="12">
        <v>0</v>
      </c>
      <c r="H12" s="99" t="s">
        <v>158</v>
      </c>
      <c r="I12" s="12">
        <v>0</v>
      </c>
      <c r="J12" s="99" t="s">
        <v>183</v>
      </c>
      <c r="K12" s="89">
        <v>1</v>
      </c>
      <c r="L12" s="99" t="s">
        <v>238</v>
      </c>
      <c r="M12" s="78">
        <v>0</v>
      </c>
      <c r="N12" s="99" t="s">
        <v>242</v>
      </c>
      <c r="O12" s="12">
        <v>0</v>
      </c>
      <c r="P12" s="105" t="s">
        <v>282</v>
      </c>
      <c r="Q12" s="11">
        <f t="shared" si="0"/>
        <v>1</v>
      </c>
    </row>
    <row r="13" spans="1:23" ht="18" customHeight="1" thickBot="1">
      <c r="A13" s="88">
        <v>7</v>
      </c>
      <c r="B13" s="96" t="s">
        <v>22</v>
      </c>
      <c r="C13" s="12">
        <v>0</v>
      </c>
      <c r="D13" s="100" t="s">
        <v>63</v>
      </c>
      <c r="E13" s="12">
        <v>0</v>
      </c>
      <c r="F13" s="99" t="s">
        <v>103</v>
      </c>
      <c r="G13" s="12">
        <v>0</v>
      </c>
      <c r="H13" s="99" t="s">
        <v>124</v>
      </c>
      <c r="I13" s="12">
        <v>0</v>
      </c>
      <c r="J13" s="99" t="s">
        <v>174</v>
      </c>
      <c r="K13" s="89">
        <v>0</v>
      </c>
      <c r="L13" s="99" t="s">
        <v>214</v>
      </c>
      <c r="M13" s="78">
        <v>0</v>
      </c>
      <c r="N13" s="99" t="s">
        <v>251</v>
      </c>
      <c r="O13" s="12">
        <v>0</v>
      </c>
      <c r="P13" s="105" t="s">
        <v>280</v>
      </c>
      <c r="Q13" s="11">
        <f t="shared" si="0"/>
        <v>0</v>
      </c>
    </row>
    <row r="14" spans="1:23" ht="18" customHeight="1" thickBot="1">
      <c r="A14" s="88">
        <v>8</v>
      </c>
      <c r="B14" s="96" t="s">
        <v>23</v>
      </c>
      <c r="C14" s="12">
        <v>0</v>
      </c>
      <c r="D14" s="100" t="s">
        <v>68</v>
      </c>
      <c r="E14" s="12">
        <v>0</v>
      </c>
      <c r="F14" s="99" t="s">
        <v>105</v>
      </c>
      <c r="G14" s="12">
        <v>0</v>
      </c>
      <c r="H14" s="99" t="s">
        <v>149</v>
      </c>
      <c r="I14" s="12">
        <v>1</v>
      </c>
      <c r="J14" s="99" t="s">
        <v>178</v>
      </c>
      <c r="K14" s="89">
        <v>1</v>
      </c>
      <c r="L14" s="99" t="s">
        <v>210</v>
      </c>
      <c r="M14" s="79">
        <v>0</v>
      </c>
      <c r="N14" s="99" t="s">
        <v>253</v>
      </c>
      <c r="O14" s="12">
        <v>0</v>
      </c>
      <c r="P14" s="105" t="s">
        <v>328</v>
      </c>
      <c r="Q14" s="11">
        <f t="shared" si="0"/>
        <v>2</v>
      </c>
    </row>
    <row r="15" spans="1:23" ht="18" customHeight="1" thickBot="1">
      <c r="A15" s="88">
        <v>9</v>
      </c>
      <c r="B15" s="96" t="s">
        <v>24</v>
      </c>
      <c r="C15" s="12">
        <v>0</v>
      </c>
      <c r="D15" s="100" t="s">
        <v>57</v>
      </c>
      <c r="E15" s="12">
        <v>0</v>
      </c>
      <c r="F15" s="99" t="s">
        <v>91</v>
      </c>
      <c r="G15" s="12">
        <v>1</v>
      </c>
      <c r="H15" s="99" t="s">
        <v>143</v>
      </c>
      <c r="I15" s="12">
        <v>0</v>
      </c>
      <c r="J15" s="99" t="s">
        <v>186</v>
      </c>
      <c r="K15" s="12"/>
      <c r="L15" s="13"/>
      <c r="M15" s="78">
        <v>0</v>
      </c>
      <c r="N15" s="99" t="s">
        <v>239</v>
      </c>
      <c r="O15" s="12">
        <v>0</v>
      </c>
      <c r="P15" s="105" t="s">
        <v>283</v>
      </c>
      <c r="Q15" s="11">
        <f t="shared" si="0"/>
        <v>1</v>
      </c>
    </row>
    <row r="16" spans="1:23" ht="16.5" thickBot="1">
      <c r="A16" s="88">
        <v>10</v>
      </c>
      <c r="B16" s="96" t="s">
        <v>25</v>
      </c>
      <c r="C16" s="12">
        <v>0</v>
      </c>
      <c r="D16" s="100" t="s">
        <v>64</v>
      </c>
      <c r="E16" s="12">
        <v>0</v>
      </c>
      <c r="F16" s="99" t="s">
        <v>112</v>
      </c>
      <c r="G16" s="12">
        <v>2</v>
      </c>
      <c r="H16" s="99" t="s">
        <v>146</v>
      </c>
      <c r="I16" s="12">
        <v>0</v>
      </c>
      <c r="J16" s="99" t="s">
        <v>172</v>
      </c>
      <c r="K16" s="12">
        <v>1</v>
      </c>
      <c r="L16" s="105" t="s">
        <v>268</v>
      </c>
      <c r="M16" s="78">
        <v>0</v>
      </c>
      <c r="N16" s="99" t="s">
        <v>244</v>
      </c>
      <c r="O16" s="12">
        <v>2</v>
      </c>
      <c r="P16" s="105" t="s">
        <v>267</v>
      </c>
      <c r="Q16" s="11">
        <f t="shared" si="0"/>
        <v>5</v>
      </c>
    </row>
    <row r="17" spans="1:17" ht="16.5" thickBot="1">
      <c r="A17" s="88">
        <v>11</v>
      </c>
      <c r="B17" s="96" t="s">
        <v>26</v>
      </c>
      <c r="C17" s="12">
        <v>0</v>
      </c>
      <c r="D17" s="100" t="s">
        <v>65</v>
      </c>
      <c r="E17" s="12">
        <v>0</v>
      </c>
      <c r="F17" s="99" t="s">
        <v>102</v>
      </c>
      <c r="G17" s="12">
        <v>0</v>
      </c>
      <c r="H17" s="99" t="s">
        <v>138</v>
      </c>
      <c r="I17" s="12">
        <v>0</v>
      </c>
      <c r="J17" s="99" t="s">
        <v>168</v>
      </c>
      <c r="K17" s="12">
        <v>0</v>
      </c>
      <c r="L17" s="99" t="s">
        <v>193</v>
      </c>
      <c r="M17" s="78">
        <v>0</v>
      </c>
      <c r="N17" s="99" t="s">
        <v>225</v>
      </c>
      <c r="O17" s="12">
        <v>0</v>
      </c>
      <c r="P17" s="105" t="s">
        <v>262</v>
      </c>
      <c r="Q17" s="11">
        <f t="shared" si="0"/>
        <v>0</v>
      </c>
    </row>
    <row r="18" spans="1:17" ht="16.5" thickBot="1">
      <c r="A18" s="88">
        <v>12</v>
      </c>
      <c r="B18" s="96" t="s">
        <v>27</v>
      </c>
      <c r="C18" s="12">
        <v>0</v>
      </c>
      <c r="D18" s="100" t="s">
        <v>81</v>
      </c>
      <c r="E18" s="12">
        <v>0</v>
      </c>
      <c r="F18" s="99" t="s">
        <v>106</v>
      </c>
      <c r="G18" s="12">
        <v>0</v>
      </c>
      <c r="H18" s="99" t="s">
        <v>122</v>
      </c>
      <c r="I18" s="12">
        <v>0</v>
      </c>
      <c r="J18" s="99" t="s">
        <v>155</v>
      </c>
      <c r="K18" s="89">
        <v>1</v>
      </c>
      <c r="L18" s="99" t="s">
        <v>206</v>
      </c>
      <c r="M18" s="80">
        <v>1</v>
      </c>
      <c r="N18" s="99" t="s">
        <v>230</v>
      </c>
      <c r="O18" s="12">
        <v>0</v>
      </c>
      <c r="P18" s="99" t="s">
        <v>247</v>
      </c>
      <c r="Q18" s="11">
        <f t="shared" si="0"/>
        <v>2</v>
      </c>
    </row>
    <row r="19" spans="1:17" ht="16.5" thickBot="1">
      <c r="A19" s="88">
        <v>13</v>
      </c>
      <c r="B19" s="96" t="s">
        <v>28</v>
      </c>
      <c r="C19" s="12">
        <v>0</v>
      </c>
      <c r="D19" s="100" t="s">
        <v>66</v>
      </c>
      <c r="E19" s="12">
        <v>0</v>
      </c>
      <c r="F19" s="99" t="s">
        <v>104</v>
      </c>
      <c r="G19" s="12">
        <v>1</v>
      </c>
      <c r="H19" s="99" t="s">
        <v>123</v>
      </c>
      <c r="I19" s="12">
        <v>0</v>
      </c>
      <c r="J19" s="99" t="s">
        <v>156</v>
      </c>
      <c r="K19" s="12">
        <v>0</v>
      </c>
      <c r="L19" s="99" t="s">
        <v>188</v>
      </c>
      <c r="M19" s="78">
        <v>0</v>
      </c>
      <c r="N19" s="99" t="s">
        <v>216</v>
      </c>
      <c r="O19" s="12">
        <v>1</v>
      </c>
      <c r="P19" s="105" t="s">
        <v>260</v>
      </c>
      <c r="Q19" s="11">
        <f t="shared" si="0"/>
        <v>2</v>
      </c>
    </row>
    <row r="20" spans="1:17" ht="16.5" thickBot="1">
      <c r="A20" s="88">
        <v>14</v>
      </c>
      <c r="B20" s="96" t="s">
        <v>29</v>
      </c>
      <c r="C20" s="12">
        <v>0</v>
      </c>
      <c r="D20" s="100" t="s">
        <v>74</v>
      </c>
      <c r="E20" s="12">
        <v>0</v>
      </c>
      <c r="F20" s="99" t="s">
        <v>113</v>
      </c>
      <c r="G20" s="12">
        <v>0</v>
      </c>
      <c r="H20" s="99" t="s">
        <v>145</v>
      </c>
      <c r="I20" s="12">
        <v>0</v>
      </c>
      <c r="J20" s="99" t="s">
        <v>177</v>
      </c>
      <c r="K20" s="89">
        <v>0</v>
      </c>
      <c r="L20" s="101" t="s">
        <v>232</v>
      </c>
      <c r="M20" s="81">
        <v>2</v>
      </c>
      <c r="N20" s="99" t="s">
        <v>234</v>
      </c>
      <c r="O20" s="12">
        <v>1</v>
      </c>
      <c r="P20" s="105" t="s">
        <v>270</v>
      </c>
      <c r="Q20" s="11">
        <f t="shared" si="0"/>
        <v>3</v>
      </c>
    </row>
    <row r="21" spans="1:17" ht="16.5" thickBot="1">
      <c r="A21" s="88">
        <v>15</v>
      </c>
      <c r="B21" s="96" t="s">
        <v>30</v>
      </c>
      <c r="C21" s="12">
        <v>0</v>
      </c>
      <c r="D21" s="100" t="s">
        <v>82</v>
      </c>
      <c r="E21" s="12">
        <v>0</v>
      </c>
      <c r="F21" s="99" t="s">
        <v>107</v>
      </c>
      <c r="G21" s="12">
        <v>0</v>
      </c>
      <c r="H21" s="99" t="s">
        <v>136</v>
      </c>
      <c r="I21" s="12">
        <v>1</v>
      </c>
      <c r="J21" s="99" t="s">
        <v>173</v>
      </c>
      <c r="K21" s="89">
        <v>1</v>
      </c>
      <c r="L21" s="99" t="s">
        <v>202</v>
      </c>
      <c r="M21" s="81">
        <v>0</v>
      </c>
      <c r="N21" s="99" t="s">
        <v>233</v>
      </c>
      <c r="O21" s="12">
        <v>1</v>
      </c>
      <c r="P21" s="105" t="s">
        <v>259</v>
      </c>
      <c r="Q21" s="11">
        <f t="shared" si="0"/>
        <v>3</v>
      </c>
    </row>
    <row r="22" spans="1:17" ht="16.5" thickBot="1">
      <c r="A22" s="88">
        <v>16</v>
      </c>
      <c r="B22" s="96" t="s">
        <v>31</v>
      </c>
      <c r="C22" s="12">
        <v>0</v>
      </c>
      <c r="D22" s="100" t="s">
        <v>59</v>
      </c>
      <c r="E22" s="12">
        <v>0</v>
      </c>
      <c r="F22" s="99" t="s">
        <v>109</v>
      </c>
      <c r="G22" s="12">
        <v>0</v>
      </c>
      <c r="H22" s="99" t="s">
        <v>142</v>
      </c>
      <c r="I22" s="12">
        <v>0</v>
      </c>
      <c r="J22" s="99" t="s">
        <v>164</v>
      </c>
      <c r="K22" s="89">
        <v>1</v>
      </c>
      <c r="L22" s="99" t="s">
        <v>201</v>
      </c>
      <c r="M22" s="78">
        <v>0</v>
      </c>
      <c r="N22" s="99" t="s">
        <v>222</v>
      </c>
      <c r="O22" s="12">
        <v>0</v>
      </c>
      <c r="P22" s="105" t="s">
        <v>265</v>
      </c>
      <c r="Q22" s="11">
        <f t="shared" si="0"/>
        <v>1</v>
      </c>
    </row>
    <row r="23" spans="1:17" ht="16.5" thickBot="1">
      <c r="A23" s="88">
        <v>17</v>
      </c>
      <c r="B23" s="96" t="s">
        <v>32</v>
      </c>
      <c r="C23" s="12">
        <v>0</v>
      </c>
      <c r="D23" s="100" t="s">
        <v>67</v>
      </c>
      <c r="E23" s="12">
        <v>1</v>
      </c>
      <c r="F23" s="99" t="s">
        <v>139</v>
      </c>
      <c r="G23" s="12">
        <v>0</v>
      </c>
      <c r="H23" s="99" t="s">
        <v>151</v>
      </c>
      <c r="I23" s="12">
        <v>0</v>
      </c>
      <c r="J23" s="99" t="s">
        <v>171</v>
      </c>
      <c r="K23" s="12">
        <v>0</v>
      </c>
      <c r="L23" s="99" t="s">
        <v>185</v>
      </c>
      <c r="M23" s="81">
        <v>0</v>
      </c>
      <c r="N23" s="99" t="s">
        <v>218</v>
      </c>
      <c r="O23" s="12">
        <v>0</v>
      </c>
      <c r="P23" s="90" t="s">
        <v>256</v>
      </c>
      <c r="Q23" s="11">
        <f t="shared" si="0"/>
        <v>1</v>
      </c>
    </row>
    <row r="24" spans="1:17" ht="16.5" thickBot="1">
      <c r="A24" s="88">
        <v>18</v>
      </c>
      <c r="B24" s="96" t="s">
        <v>33</v>
      </c>
      <c r="C24" s="12">
        <v>0</v>
      </c>
      <c r="D24" s="100" t="s">
        <v>55</v>
      </c>
      <c r="E24" s="12">
        <v>0</v>
      </c>
      <c r="F24" s="99" t="s">
        <v>94</v>
      </c>
      <c r="G24" s="12">
        <v>0</v>
      </c>
      <c r="H24" s="99" t="s">
        <v>116</v>
      </c>
      <c r="I24" s="12">
        <v>1</v>
      </c>
      <c r="J24" s="99" t="s">
        <v>161</v>
      </c>
      <c r="K24" s="89">
        <v>1</v>
      </c>
      <c r="L24" s="99" t="s">
        <v>213</v>
      </c>
      <c r="M24" s="78">
        <v>0</v>
      </c>
      <c r="N24" s="99" t="s">
        <v>219</v>
      </c>
      <c r="O24" s="12">
        <v>0</v>
      </c>
      <c r="P24" s="99" t="s">
        <v>255</v>
      </c>
      <c r="Q24" s="11">
        <f t="shared" si="0"/>
        <v>2</v>
      </c>
    </row>
    <row r="25" spans="1:17" ht="16.5" thickBot="1">
      <c r="A25" s="88">
        <v>19</v>
      </c>
      <c r="B25" s="96" t="s">
        <v>34</v>
      </c>
      <c r="C25" s="12">
        <v>0</v>
      </c>
      <c r="D25" s="100" t="s">
        <v>73</v>
      </c>
      <c r="E25" s="12">
        <v>0</v>
      </c>
      <c r="F25" s="99" t="s">
        <v>97</v>
      </c>
      <c r="G25" s="12">
        <v>0</v>
      </c>
      <c r="H25" s="99" t="s">
        <v>132</v>
      </c>
      <c r="I25" s="12">
        <v>2</v>
      </c>
      <c r="J25" s="99" t="s">
        <v>180</v>
      </c>
      <c r="K25" s="89">
        <v>1</v>
      </c>
      <c r="L25" s="99" t="s">
        <v>211</v>
      </c>
      <c r="M25" s="78">
        <v>0</v>
      </c>
      <c r="N25" s="99" t="s">
        <v>227</v>
      </c>
      <c r="O25" s="12">
        <v>2</v>
      </c>
      <c r="P25" s="105" t="s">
        <v>275</v>
      </c>
      <c r="Q25" s="11">
        <f t="shared" si="0"/>
        <v>5</v>
      </c>
    </row>
    <row r="26" spans="1:17" ht="16.5" thickBot="1">
      <c r="A26" s="88">
        <v>20</v>
      </c>
      <c r="B26" s="96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78"/>
      <c r="N26" s="13"/>
      <c r="O26" s="12"/>
      <c r="P26" s="13"/>
      <c r="Q26" s="11">
        <f t="shared" si="0"/>
        <v>0</v>
      </c>
    </row>
    <row r="27" spans="1:17" ht="16.5" thickBot="1">
      <c r="A27" s="88">
        <v>21</v>
      </c>
      <c r="B27" s="96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78"/>
      <c r="N27" s="13"/>
      <c r="O27" s="12"/>
      <c r="P27" s="13"/>
      <c r="Q27" s="11">
        <f t="shared" si="0"/>
        <v>0</v>
      </c>
    </row>
    <row r="28" spans="1:17" ht="16.5" thickBot="1">
      <c r="A28" s="88">
        <v>22</v>
      </c>
      <c r="B28" s="96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78"/>
      <c r="N28" s="13"/>
      <c r="O28" s="12"/>
      <c r="P28" s="13"/>
      <c r="Q28" s="11">
        <f t="shared" si="0"/>
        <v>0</v>
      </c>
    </row>
    <row r="29" spans="1:17" ht="16.5" thickBot="1">
      <c r="A29" s="88">
        <v>23</v>
      </c>
      <c r="B29" s="96" t="s">
        <v>38</v>
      </c>
      <c r="C29" s="12">
        <v>0</v>
      </c>
      <c r="D29" s="100" t="s">
        <v>80</v>
      </c>
      <c r="E29" s="12">
        <v>0</v>
      </c>
      <c r="F29" s="99" t="s">
        <v>96</v>
      </c>
      <c r="G29" s="12">
        <v>0</v>
      </c>
      <c r="H29" s="99" t="s">
        <v>140</v>
      </c>
      <c r="I29" s="12">
        <v>0</v>
      </c>
      <c r="J29" s="99" t="s">
        <v>179</v>
      </c>
      <c r="K29" s="89">
        <v>1</v>
      </c>
      <c r="L29" s="99" t="s">
        <v>197</v>
      </c>
      <c r="M29" s="78">
        <v>0</v>
      </c>
      <c r="N29" s="99" t="s">
        <v>237</v>
      </c>
      <c r="O29" s="12">
        <v>1</v>
      </c>
      <c r="P29" s="105" t="s">
        <v>263</v>
      </c>
      <c r="Q29" s="11">
        <f t="shared" si="0"/>
        <v>2</v>
      </c>
    </row>
    <row r="30" spans="1:17" ht="16.5" thickBot="1">
      <c r="A30" s="88">
        <v>24</v>
      </c>
      <c r="B30" s="96" t="s">
        <v>39</v>
      </c>
      <c r="C30" s="12">
        <v>0</v>
      </c>
      <c r="D30" s="100" t="s">
        <v>76</v>
      </c>
      <c r="E30" s="12">
        <v>0</v>
      </c>
      <c r="F30" s="99" t="s">
        <v>110</v>
      </c>
      <c r="G30" s="12">
        <v>1</v>
      </c>
      <c r="H30" s="99" t="s">
        <v>147</v>
      </c>
      <c r="I30" s="12">
        <v>0</v>
      </c>
      <c r="J30" s="99" t="s">
        <v>181</v>
      </c>
      <c r="K30" s="89">
        <v>2</v>
      </c>
      <c r="L30" s="99" t="s">
        <v>209</v>
      </c>
      <c r="M30" s="78">
        <v>1</v>
      </c>
      <c r="N30" s="99" t="s">
        <v>235</v>
      </c>
      <c r="O30" s="12">
        <v>1</v>
      </c>
      <c r="P30" s="105" t="s">
        <v>266</v>
      </c>
      <c r="Q30" s="11">
        <f t="shared" si="0"/>
        <v>5</v>
      </c>
    </row>
    <row r="31" spans="1:17" ht="16.5" thickBot="1">
      <c r="A31" s="88">
        <v>25</v>
      </c>
      <c r="B31" s="96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78"/>
      <c r="N31" s="13"/>
      <c r="O31" s="12"/>
      <c r="P31" s="13"/>
      <c r="Q31" s="11">
        <f t="shared" si="0"/>
        <v>0</v>
      </c>
    </row>
    <row r="32" spans="1:17" ht="16.5" thickBot="1">
      <c r="A32" s="88">
        <v>26</v>
      </c>
      <c r="B32" s="98" t="s">
        <v>41</v>
      </c>
      <c r="C32" s="12">
        <v>0</v>
      </c>
      <c r="D32" s="100" t="s">
        <v>83</v>
      </c>
      <c r="E32" s="12">
        <v>0</v>
      </c>
      <c r="F32" s="99" t="s">
        <v>115</v>
      </c>
      <c r="G32" s="12">
        <v>1</v>
      </c>
      <c r="H32" s="99" t="s">
        <v>152</v>
      </c>
      <c r="I32" s="12">
        <v>0</v>
      </c>
      <c r="J32" s="99" t="s">
        <v>190</v>
      </c>
      <c r="K32" s="12">
        <v>1</v>
      </c>
      <c r="L32" s="105" t="s">
        <v>296</v>
      </c>
      <c r="M32" s="78">
        <v>1</v>
      </c>
      <c r="N32" s="99" t="s">
        <v>248</v>
      </c>
      <c r="O32" s="12">
        <v>0</v>
      </c>
      <c r="P32" s="105" t="s">
        <v>273</v>
      </c>
      <c r="Q32" s="11">
        <f t="shared" si="0"/>
        <v>3</v>
      </c>
    </row>
    <row r="33" spans="1:17" ht="16.5" thickBot="1">
      <c r="A33" s="88">
        <v>27</v>
      </c>
      <c r="B33" s="97" t="s">
        <v>42</v>
      </c>
      <c r="C33" s="12">
        <v>0</v>
      </c>
      <c r="D33" s="100" t="s">
        <v>69</v>
      </c>
      <c r="E33" s="12">
        <v>1</v>
      </c>
      <c r="F33" s="99" t="s">
        <v>108</v>
      </c>
      <c r="G33" s="12">
        <v>0</v>
      </c>
      <c r="H33" s="99" t="s">
        <v>129</v>
      </c>
      <c r="I33" s="12">
        <v>0</v>
      </c>
      <c r="J33" s="99" t="s">
        <v>160</v>
      </c>
      <c r="K33" s="89">
        <v>0</v>
      </c>
      <c r="L33" s="99" t="s">
        <v>204</v>
      </c>
      <c r="M33" s="78">
        <v>0</v>
      </c>
      <c r="N33" s="99" t="s">
        <v>228</v>
      </c>
      <c r="O33" s="12">
        <v>2</v>
      </c>
      <c r="P33" s="105" t="s">
        <v>258</v>
      </c>
      <c r="Q33" s="11">
        <f t="shared" si="0"/>
        <v>3</v>
      </c>
    </row>
    <row r="34" spans="1:17" ht="16.5" thickBot="1">
      <c r="A34" s="88">
        <v>28</v>
      </c>
      <c r="B34" s="96" t="s">
        <v>43</v>
      </c>
      <c r="C34" s="12"/>
      <c r="D34" s="100"/>
      <c r="E34" s="12"/>
      <c r="F34" s="19"/>
      <c r="G34" s="12"/>
      <c r="H34" s="19"/>
      <c r="I34" s="12"/>
      <c r="J34" s="19"/>
      <c r="K34" s="12"/>
      <c r="L34" s="19"/>
      <c r="M34" s="19"/>
      <c r="N34" s="19"/>
      <c r="O34" s="12"/>
      <c r="P34" s="19"/>
      <c r="Q34" s="11">
        <f t="shared" si="0"/>
        <v>0</v>
      </c>
    </row>
    <row r="35" spans="1:17" ht="16.5" thickBot="1">
      <c r="A35" s="88">
        <v>29</v>
      </c>
      <c r="B35" s="96" t="s">
        <v>44</v>
      </c>
      <c r="C35" s="12">
        <v>0</v>
      </c>
      <c r="D35" s="100" t="s">
        <v>86</v>
      </c>
      <c r="E35" s="12">
        <v>0</v>
      </c>
      <c r="F35" s="99" t="s">
        <v>119</v>
      </c>
      <c r="G35" s="12">
        <v>0</v>
      </c>
      <c r="H35" s="99" t="s">
        <v>150</v>
      </c>
      <c r="I35" s="12">
        <v>0</v>
      </c>
      <c r="J35" s="99" t="s">
        <v>184</v>
      </c>
      <c r="K35" s="89">
        <v>1</v>
      </c>
      <c r="L35" s="99" t="s">
        <v>198</v>
      </c>
      <c r="M35" s="78">
        <v>0</v>
      </c>
      <c r="N35" s="105" t="s">
        <v>276</v>
      </c>
      <c r="O35" s="12">
        <v>0</v>
      </c>
      <c r="P35" s="105" t="s">
        <v>277</v>
      </c>
      <c r="Q35" s="11">
        <f t="shared" si="0"/>
        <v>1</v>
      </c>
    </row>
    <row r="36" spans="1:17" ht="16.5" thickBot="1">
      <c r="A36" s="88">
        <v>30</v>
      </c>
      <c r="B36" s="96" t="s">
        <v>45</v>
      </c>
      <c r="C36" s="12">
        <v>0</v>
      </c>
      <c r="D36" s="100" t="s">
        <v>70</v>
      </c>
      <c r="E36" s="12">
        <v>0</v>
      </c>
      <c r="F36" s="99" t="s">
        <v>120</v>
      </c>
      <c r="G36" s="12">
        <v>0</v>
      </c>
      <c r="H36" s="99" t="s">
        <v>144</v>
      </c>
      <c r="I36" s="12">
        <v>0</v>
      </c>
      <c r="J36" s="101" t="s">
        <v>196</v>
      </c>
      <c r="K36" s="89">
        <v>0</v>
      </c>
      <c r="L36" s="99" t="s">
        <v>217</v>
      </c>
      <c r="M36" s="78">
        <v>0</v>
      </c>
      <c r="N36" s="99" t="s">
        <v>245</v>
      </c>
      <c r="O36" s="12">
        <v>0</v>
      </c>
      <c r="P36" s="105" t="s">
        <v>272</v>
      </c>
      <c r="Q36" s="11">
        <f t="shared" si="0"/>
        <v>0</v>
      </c>
    </row>
    <row r="37" spans="1:17" ht="16.5" thickBot="1">
      <c r="A37" s="88">
        <v>31</v>
      </c>
      <c r="B37" s="96" t="s">
        <v>46</v>
      </c>
      <c r="C37" s="12">
        <v>0</v>
      </c>
      <c r="D37" s="100" t="s">
        <v>77</v>
      </c>
      <c r="E37" s="12">
        <v>0</v>
      </c>
      <c r="F37" s="99" t="s">
        <v>133</v>
      </c>
      <c r="G37" s="12">
        <v>0</v>
      </c>
      <c r="H37" s="99" t="s">
        <v>135</v>
      </c>
      <c r="I37" s="12">
        <v>0</v>
      </c>
      <c r="J37" s="99" t="s">
        <v>194</v>
      </c>
      <c r="K37" s="89">
        <v>1</v>
      </c>
      <c r="L37" s="99" t="s">
        <v>199</v>
      </c>
      <c r="M37" s="78">
        <v>0</v>
      </c>
      <c r="N37" s="99" t="s">
        <v>246</v>
      </c>
      <c r="O37" s="12">
        <v>0</v>
      </c>
      <c r="P37" s="105" t="s">
        <v>311</v>
      </c>
      <c r="Q37" s="11">
        <f t="shared" si="0"/>
        <v>1</v>
      </c>
    </row>
    <row r="38" spans="1:17" ht="16.5" thickBot="1">
      <c r="A38" s="88">
        <v>32</v>
      </c>
      <c r="B38" s="96" t="s">
        <v>47</v>
      </c>
      <c r="C38" s="12">
        <v>0</v>
      </c>
      <c r="D38" s="100" t="s">
        <v>87</v>
      </c>
      <c r="E38" s="12">
        <v>0</v>
      </c>
      <c r="F38" s="99" t="s">
        <v>117</v>
      </c>
      <c r="G38" s="12">
        <v>0</v>
      </c>
      <c r="H38" s="99" t="s">
        <v>175</v>
      </c>
      <c r="I38" s="12">
        <v>0</v>
      </c>
      <c r="J38" s="99" t="s">
        <v>176</v>
      </c>
      <c r="K38" s="89">
        <v>1</v>
      </c>
      <c r="L38" s="99" t="s">
        <v>212</v>
      </c>
      <c r="M38" s="78">
        <v>0</v>
      </c>
      <c r="N38" s="99" t="s">
        <v>236</v>
      </c>
      <c r="O38" s="12"/>
      <c r="P38" s="13"/>
      <c r="Q38" s="11">
        <f t="shared" si="0"/>
        <v>1</v>
      </c>
    </row>
    <row r="39" spans="1:17" ht="16.5" thickBot="1">
      <c r="A39" s="88">
        <v>33</v>
      </c>
      <c r="B39" s="96" t="s">
        <v>48</v>
      </c>
      <c r="C39" s="12">
        <v>0</v>
      </c>
      <c r="D39" s="100" t="s">
        <v>72</v>
      </c>
      <c r="E39" s="12">
        <v>0</v>
      </c>
      <c r="F39" s="99" t="s">
        <v>89</v>
      </c>
      <c r="G39" s="12">
        <v>0</v>
      </c>
      <c r="H39" s="99" t="s">
        <v>118</v>
      </c>
      <c r="I39" s="12">
        <v>0</v>
      </c>
      <c r="J39" s="99" t="s">
        <v>153</v>
      </c>
      <c r="K39" s="12">
        <v>0</v>
      </c>
      <c r="L39" s="99" t="s">
        <v>189</v>
      </c>
      <c r="M39" s="78">
        <v>0</v>
      </c>
      <c r="N39" s="99" t="s">
        <v>243</v>
      </c>
      <c r="O39" s="12">
        <v>0</v>
      </c>
      <c r="P39" s="99" t="s">
        <v>250</v>
      </c>
      <c r="Q39" s="11">
        <f t="shared" si="0"/>
        <v>0</v>
      </c>
    </row>
    <row r="40" spans="1:17" ht="16.5" thickBot="1">
      <c r="A40" s="88">
        <v>34</v>
      </c>
      <c r="B40" s="96" t="s">
        <v>49</v>
      </c>
      <c r="C40" s="12">
        <v>0</v>
      </c>
      <c r="D40" s="100" t="s">
        <v>58</v>
      </c>
      <c r="E40" s="12">
        <v>0</v>
      </c>
      <c r="F40" s="99" t="s">
        <v>93</v>
      </c>
      <c r="G40" s="12">
        <v>1</v>
      </c>
      <c r="H40" s="99" t="s">
        <v>157</v>
      </c>
      <c r="I40" s="12">
        <v>0</v>
      </c>
      <c r="J40" s="105" t="s">
        <v>284</v>
      </c>
      <c r="K40" s="12">
        <v>2</v>
      </c>
      <c r="L40" s="105" t="s">
        <v>285</v>
      </c>
      <c r="M40" s="78">
        <v>1</v>
      </c>
      <c r="N40" s="105" t="s">
        <v>286</v>
      </c>
      <c r="O40" s="12">
        <v>0</v>
      </c>
      <c r="P40" s="105" t="s">
        <v>287</v>
      </c>
      <c r="Q40" s="11">
        <f t="shared" si="0"/>
        <v>4</v>
      </c>
    </row>
    <row r="41" spans="1:17" ht="16.5" thickBot="1">
      <c r="A41" s="88">
        <v>35</v>
      </c>
      <c r="B41" s="96" t="s">
        <v>50</v>
      </c>
      <c r="C41" s="12">
        <v>0</v>
      </c>
      <c r="D41" s="100" t="s">
        <v>56</v>
      </c>
      <c r="E41" s="12">
        <v>0</v>
      </c>
      <c r="F41" s="99" t="s">
        <v>88</v>
      </c>
      <c r="G41" s="12">
        <v>0</v>
      </c>
      <c r="H41" s="99" t="s">
        <v>126</v>
      </c>
      <c r="I41" s="12">
        <v>0</v>
      </c>
      <c r="J41" s="99" t="s">
        <v>154</v>
      </c>
      <c r="K41" s="12">
        <v>1</v>
      </c>
      <c r="L41" s="105" t="s">
        <v>269</v>
      </c>
      <c r="M41" s="78">
        <v>0</v>
      </c>
      <c r="N41" s="99" t="s">
        <v>220</v>
      </c>
      <c r="O41" s="12">
        <v>0</v>
      </c>
      <c r="P41" s="99" t="s">
        <v>252</v>
      </c>
      <c r="Q41" s="11">
        <f t="shared" si="0"/>
        <v>1</v>
      </c>
    </row>
    <row r="42" spans="1:17" ht="16.5" thickBot="1">
      <c r="A42" s="88">
        <v>36</v>
      </c>
      <c r="B42" s="96" t="s">
        <v>51</v>
      </c>
      <c r="C42" s="12">
        <v>0</v>
      </c>
      <c r="D42" s="100" t="s">
        <v>60</v>
      </c>
      <c r="E42" s="12">
        <v>0</v>
      </c>
      <c r="F42" s="99" t="s">
        <v>95</v>
      </c>
      <c r="G42" s="12">
        <v>1</v>
      </c>
      <c r="H42" s="99" t="s">
        <v>130</v>
      </c>
      <c r="I42" s="12">
        <v>1</v>
      </c>
      <c r="J42" s="99" t="s">
        <v>162</v>
      </c>
      <c r="K42" s="89">
        <v>1</v>
      </c>
      <c r="L42" s="99" t="s">
        <v>207</v>
      </c>
      <c r="M42" s="78">
        <v>0</v>
      </c>
      <c r="N42" s="99" t="s">
        <v>241</v>
      </c>
      <c r="O42" s="12">
        <v>0</v>
      </c>
      <c r="P42" s="105" t="s">
        <v>264</v>
      </c>
      <c r="Q42" s="11">
        <f t="shared" si="0"/>
        <v>3</v>
      </c>
    </row>
    <row r="43" spans="1:17" ht="16.5" thickBot="1">
      <c r="A43" s="88">
        <v>37</v>
      </c>
      <c r="B43" s="96" t="s">
        <v>52</v>
      </c>
      <c r="C43" s="12">
        <v>0</v>
      </c>
      <c r="D43" s="100" t="s">
        <v>61</v>
      </c>
      <c r="E43" s="12">
        <v>0</v>
      </c>
      <c r="F43" s="99" t="s">
        <v>100</v>
      </c>
      <c r="G43" s="12">
        <v>0</v>
      </c>
      <c r="H43" s="99" t="s">
        <v>134</v>
      </c>
      <c r="I43" s="12">
        <v>0</v>
      </c>
      <c r="J43" s="99" t="s">
        <v>167</v>
      </c>
      <c r="K43" s="12">
        <v>1</v>
      </c>
      <c r="L43" s="105" t="s">
        <v>293</v>
      </c>
      <c r="M43" s="78">
        <v>0</v>
      </c>
      <c r="N43" s="99" t="s">
        <v>223</v>
      </c>
      <c r="O43" s="12">
        <v>1</v>
      </c>
      <c r="P43" s="105" t="s">
        <v>257</v>
      </c>
      <c r="Q43" s="11">
        <f t="shared" si="0"/>
        <v>2</v>
      </c>
    </row>
    <row r="44" spans="1:17" ht="16.5" thickBot="1">
      <c r="A44" s="88">
        <v>38</v>
      </c>
      <c r="B44" s="96" t="s">
        <v>53</v>
      </c>
      <c r="C44" s="12">
        <v>0</v>
      </c>
      <c r="D44" s="100" t="s">
        <v>62</v>
      </c>
      <c r="E44" s="12">
        <v>0</v>
      </c>
      <c r="F44" s="99" t="s">
        <v>98</v>
      </c>
      <c r="G44" s="100">
        <v>0</v>
      </c>
      <c r="H44" s="99" t="s">
        <v>137</v>
      </c>
      <c r="I44" s="12">
        <v>0</v>
      </c>
      <c r="J44" s="99" t="s">
        <v>165</v>
      </c>
      <c r="K44" s="12">
        <v>0</v>
      </c>
      <c r="L44" s="99" t="s">
        <v>192</v>
      </c>
      <c r="M44" s="78">
        <v>1</v>
      </c>
      <c r="N44" s="99" t="s">
        <v>226</v>
      </c>
      <c r="O44" s="12">
        <v>1</v>
      </c>
      <c r="P44" s="105" t="s">
        <v>261</v>
      </c>
      <c r="Q44" s="11">
        <f t="shared" si="0"/>
        <v>2</v>
      </c>
    </row>
    <row r="45" spans="1:17" ht="16.5" thickBot="1">
      <c r="A45" s="88">
        <v>39</v>
      </c>
      <c r="B45" s="96" t="s">
        <v>101</v>
      </c>
      <c r="C45" s="12">
        <v>0</v>
      </c>
      <c r="D45" s="100" t="s">
        <v>75</v>
      </c>
      <c r="E45" s="12">
        <v>0</v>
      </c>
      <c r="F45" s="99" t="s">
        <v>114</v>
      </c>
      <c r="G45" s="12">
        <v>0</v>
      </c>
      <c r="H45" s="99" t="s">
        <v>148</v>
      </c>
      <c r="I45" s="12">
        <v>0</v>
      </c>
      <c r="J45" s="99" t="s">
        <v>170</v>
      </c>
      <c r="K45" s="89">
        <v>0</v>
      </c>
      <c r="L45" s="99" t="s">
        <v>205</v>
      </c>
      <c r="M45" s="78">
        <v>0</v>
      </c>
      <c r="N45" s="99" t="s">
        <v>240</v>
      </c>
      <c r="O45" s="12">
        <v>1</v>
      </c>
      <c r="P45" s="105" t="s">
        <v>274</v>
      </c>
      <c r="Q45" s="11">
        <f t="shared" si="0"/>
        <v>1</v>
      </c>
    </row>
    <row r="46" spans="1:17" ht="16.5" thickBot="1">
      <c r="A46" s="88">
        <v>40</v>
      </c>
      <c r="B46" s="96" t="s">
        <v>54</v>
      </c>
      <c r="C46" s="12">
        <v>0</v>
      </c>
      <c r="D46" s="100" t="s">
        <v>84</v>
      </c>
      <c r="E46" s="12">
        <v>0</v>
      </c>
      <c r="F46" s="99" t="s">
        <v>99</v>
      </c>
      <c r="G46" s="12">
        <v>0</v>
      </c>
      <c r="H46" s="99" t="s">
        <v>131</v>
      </c>
      <c r="I46" s="12">
        <v>0</v>
      </c>
      <c r="J46" s="99" t="s">
        <v>169</v>
      </c>
      <c r="K46" s="89">
        <v>0</v>
      </c>
      <c r="L46" s="99" t="s">
        <v>208</v>
      </c>
      <c r="M46" s="78">
        <v>0</v>
      </c>
      <c r="N46" s="99" t="s">
        <v>215</v>
      </c>
      <c r="O46" s="12">
        <v>0</v>
      </c>
      <c r="P46" s="105" t="s">
        <v>271</v>
      </c>
      <c r="Q46" s="11">
        <f t="shared" si="0"/>
        <v>0</v>
      </c>
    </row>
    <row r="47" spans="1:17" ht="20.25">
      <c r="A47" s="22"/>
      <c r="B47" s="87" t="s">
        <v>8</v>
      </c>
      <c r="C47" s="94">
        <f>SUM(C7:C46)</f>
        <v>0</v>
      </c>
      <c r="D47" s="95"/>
      <c r="E47" s="94">
        <f>SUM(E7:E46)</f>
        <v>2</v>
      </c>
      <c r="F47" s="95"/>
      <c r="G47" s="94">
        <f>SUM(G7:G46)</f>
        <v>8</v>
      </c>
      <c r="H47" s="95"/>
      <c r="I47" s="94">
        <f>SUM(I7:I46)</f>
        <v>7</v>
      </c>
      <c r="J47" s="95"/>
      <c r="K47" s="94">
        <f>SUM(K7:K46)</f>
        <v>23</v>
      </c>
      <c r="L47" s="95"/>
      <c r="M47" s="94">
        <f>SUM(M7:M46)</f>
        <v>10</v>
      </c>
      <c r="N47" s="95"/>
      <c r="O47" s="94">
        <f>SUM(O7:O46)</f>
        <v>16</v>
      </c>
      <c r="P47" s="95"/>
      <c r="Q47" s="25">
        <f>SUM(Q7:Q46)</f>
        <v>66</v>
      </c>
    </row>
    <row r="48" spans="1:17" ht="16.5">
      <c r="A48" s="1" t="s">
        <v>12</v>
      </c>
      <c r="B48" s="27"/>
      <c r="C48" s="26"/>
      <c r="D48" s="26"/>
      <c r="E48" s="26"/>
      <c r="F48" s="26"/>
      <c r="G48" s="27"/>
      <c r="H48" s="27"/>
      <c r="I48" s="27"/>
      <c r="J48" s="27"/>
      <c r="K48" s="27"/>
      <c r="L48" s="41"/>
      <c r="M48" s="41"/>
      <c r="N48" s="41"/>
      <c r="O48" s="41"/>
      <c r="P48" s="41"/>
      <c r="Q48" s="26"/>
    </row>
    <row r="49" spans="1:17" ht="20.25">
      <c r="A49" s="6"/>
      <c r="B49" s="7" t="s">
        <v>13</v>
      </c>
      <c r="C49" s="111" t="s">
        <v>2</v>
      </c>
      <c r="D49" s="111"/>
      <c r="E49" s="111" t="s">
        <v>3</v>
      </c>
      <c r="F49" s="111"/>
      <c r="G49" s="111" t="s">
        <v>4</v>
      </c>
      <c r="H49" s="111"/>
      <c r="I49" s="111" t="s">
        <v>5</v>
      </c>
      <c r="J49" s="111"/>
      <c r="K49" s="111" t="s">
        <v>6</v>
      </c>
      <c r="L49" s="111"/>
      <c r="M49" s="120" t="s">
        <v>7</v>
      </c>
      <c r="N49" s="118"/>
      <c r="O49" s="111" t="s">
        <v>15</v>
      </c>
      <c r="P49" s="111"/>
      <c r="Q49" s="121" t="s">
        <v>8</v>
      </c>
    </row>
    <row r="50" spans="1:17" ht="24" thickBot="1">
      <c r="A50" s="6"/>
      <c r="B50" s="103" t="s">
        <v>9</v>
      </c>
      <c r="C50" s="8" t="s">
        <v>10</v>
      </c>
      <c r="D50" s="72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21"/>
    </row>
    <row r="51" spans="1:17" ht="16.5" thickBot="1">
      <c r="A51" s="1">
        <v>1</v>
      </c>
      <c r="B51" s="96" t="s">
        <v>16</v>
      </c>
      <c r="C51" s="9">
        <v>0</v>
      </c>
      <c r="D51" s="105" t="s">
        <v>321</v>
      </c>
      <c r="E51" s="9">
        <v>0</v>
      </c>
      <c r="F51" s="105" t="s">
        <v>354</v>
      </c>
      <c r="G51" s="9">
        <v>0</v>
      </c>
      <c r="H51" s="105" t="s">
        <v>378</v>
      </c>
      <c r="I51" s="9">
        <v>0</v>
      </c>
      <c r="J51" s="105" t="s">
        <v>408</v>
      </c>
      <c r="K51" s="9">
        <v>0</v>
      </c>
      <c r="L51" s="105" t="s">
        <v>433</v>
      </c>
      <c r="M51" s="77">
        <v>0</v>
      </c>
      <c r="N51" s="105" t="s">
        <v>473</v>
      </c>
      <c r="O51" s="9">
        <v>0</v>
      </c>
      <c r="P51" s="105" t="s">
        <v>485</v>
      </c>
      <c r="Q51" s="11">
        <f>C51+E51+G51+I51+K51+O51+M51</f>
        <v>0</v>
      </c>
    </row>
    <row r="52" spans="1:17" ht="16.5" thickBot="1">
      <c r="A52" s="1">
        <v>2</v>
      </c>
      <c r="B52" s="96" t="s">
        <v>17</v>
      </c>
      <c r="C52" s="12"/>
      <c r="D52" s="18"/>
      <c r="E52" s="12"/>
      <c r="F52" s="13"/>
      <c r="G52" s="12"/>
      <c r="H52" s="13"/>
      <c r="I52" s="12"/>
      <c r="J52" s="13"/>
      <c r="K52" s="12"/>
      <c r="L52" s="13"/>
      <c r="M52" s="78"/>
      <c r="N52" s="13"/>
      <c r="O52" s="12"/>
      <c r="P52" s="13"/>
      <c r="Q52" s="11">
        <f t="shared" ref="Q52:Q66" si="1">C52+E52+G52+I52+K52+O52+M52</f>
        <v>0</v>
      </c>
    </row>
    <row r="53" spans="1:17" ht="16.5" thickBot="1">
      <c r="A53" s="1">
        <v>3</v>
      </c>
      <c r="B53" s="96" t="s">
        <v>18</v>
      </c>
      <c r="C53" s="12">
        <v>0</v>
      </c>
      <c r="D53" s="105" t="s">
        <v>294</v>
      </c>
      <c r="E53" s="12">
        <v>0</v>
      </c>
      <c r="F53" s="105" t="s">
        <v>313</v>
      </c>
      <c r="G53" s="12">
        <v>0</v>
      </c>
      <c r="H53" s="105" t="s">
        <v>356</v>
      </c>
      <c r="I53" s="12">
        <v>0</v>
      </c>
      <c r="J53" s="105" t="s">
        <v>383</v>
      </c>
      <c r="K53" s="12">
        <v>0</v>
      </c>
      <c r="L53" s="105" t="s">
        <v>411</v>
      </c>
      <c r="M53" s="78">
        <v>0</v>
      </c>
      <c r="N53" s="105" t="s">
        <v>429</v>
      </c>
      <c r="O53" s="12">
        <v>0</v>
      </c>
      <c r="P53" s="105" t="s">
        <v>461</v>
      </c>
      <c r="Q53" s="11">
        <f t="shared" si="1"/>
        <v>0</v>
      </c>
    </row>
    <row r="54" spans="1:17" ht="16.5" thickBot="1">
      <c r="A54" s="1">
        <v>5</v>
      </c>
      <c r="B54" s="96" t="s">
        <v>20</v>
      </c>
      <c r="C54" s="12">
        <v>0</v>
      </c>
      <c r="D54" s="105" t="s">
        <v>305</v>
      </c>
      <c r="E54" s="12">
        <v>1</v>
      </c>
      <c r="F54" s="105" t="s">
        <v>333</v>
      </c>
      <c r="G54" s="12">
        <v>1</v>
      </c>
      <c r="H54" s="105" t="s">
        <v>391</v>
      </c>
      <c r="I54" s="12">
        <v>0</v>
      </c>
      <c r="J54" s="105" t="s">
        <v>389</v>
      </c>
      <c r="K54" s="12">
        <v>0</v>
      </c>
      <c r="L54" s="105" t="s">
        <v>438</v>
      </c>
      <c r="M54" s="78">
        <v>1</v>
      </c>
      <c r="N54" s="105" t="s">
        <v>459</v>
      </c>
      <c r="O54" s="12">
        <v>0</v>
      </c>
      <c r="P54" s="105" t="s">
        <v>492</v>
      </c>
      <c r="Q54" s="11">
        <f t="shared" si="1"/>
        <v>3</v>
      </c>
    </row>
    <row r="55" spans="1:17" ht="16.5" thickBot="1">
      <c r="A55" s="1">
        <v>6</v>
      </c>
      <c r="B55" s="96" t="s">
        <v>21</v>
      </c>
      <c r="C55" s="12">
        <v>0</v>
      </c>
      <c r="D55" s="105" t="s">
        <v>319</v>
      </c>
      <c r="E55" s="12">
        <v>0</v>
      </c>
      <c r="F55" s="105" t="s">
        <v>353</v>
      </c>
      <c r="G55" s="12">
        <v>0</v>
      </c>
      <c r="H55" s="105" t="s">
        <v>379</v>
      </c>
      <c r="I55" s="12">
        <v>0</v>
      </c>
      <c r="J55" s="105" t="s">
        <v>407</v>
      </c>
      <c r="K55" s="12">
        <v>0</v>
      </c>
      <c r="L55" s="105" t="s">
        <v>430</v>
      </c>
      <c r="M55" s="78">
        <v>0</v>
      </c>
      <c r="N55" s="105" t="s">
        <v>457</v>
      </c>
      <c r="O55" s="12">
        <v>1</v>
      </c>
      <c r="P55" s="105" t="s">
        <v>484</v>
      </c>
      <c r="Q55" s="11">
        <f t="shared" si="1"/>
        <v>1</v>
      </c>
    </row>
    <row r="56" spans="1:17" ht="16.5" thickBot="1">
      <c r="A56" s="1">
        <v>7</v>
      </c>
      <c r="B56" s="96" t="s">
        <v>22</v>
      </c>
      <c r="C56" s="12">
        <v>0</v>
      </c>
      <c r="D56" s="105" t="s">
        <v>316</v>
      </c>
      <c r="E56" s="12">
        <v>0</v>
      </c>
      <c r="F56" s="105" t="s">
        <v>342</v>
      </c>
      <c r="G56" s="12"/>
      <c r="H56" s="13"/>
      <c r="I56" s="12"/>
      <c r="J56" s="13"/>
      <c r="K56" s="12"/>
      <c r="L56" s="13"/>
      <c r="M56" s="78"/>
      <c r="N56" s="13"/>
      <c r="O56" s="12"/>
      <c r="P56" s="13"/>
      <c r="Q56" s="11">
        <f t="shared" si="1"/>
        <v>0</v>
      </c>
    </row>
    <row r="57" spans="1:17" ht="16.5" thickBot="1">
      <c r="A57" s="1">
        <v>8</v>
      </c>
      <c r="B57" s="96" t="s">
        <v>23</v>
      </c>
      <c r="C57" s="12">
        <v>0</v>
      </c>
      <c r="D57" s="105" t="s">
        <v>328</v>
      </c>
      <c r="E57" s="12">
        <v>0</v>
      </c>
      <c r="F57" s="106" t="s">
        <v>439</v>
      </c>
      <c r="G57" s="12">
        <v>0</v>
      </c>
      <c r="H57" s="106" t="s">
        <v>439</v>
      </c>
      <c r="I57" s="12">
        <v>0</v>
      </c>
      <c r="J57" s="106" t="s">
        <v>439</v>
      </c>
      <c r="K57" s="12">
        <v>0</v>
      </c>
      <c r="L57" s="105" t="s">
        <v>439</v>
      </c>
      <c r="M57" s="79">
        <v>0</v>
      </c>
      <c r="N57" s="105" t="s">
        <v>443</v>
      </c>
      <c r="O57" s="12">
        <v>0</v>
      </c>
      <c r="P57" s="105" t="s">
        <v>488</v>
      </c>
      <c r="Q57" s="11">
        <f t="shared" si="1"/>
        <v>0</v>
      </c>
    </row>
    <row r="58" spans="1:17" ht="16.5" thickBot="1">
      <c r="A58" s="1">
        <v>9</v>
      </c>
      <c r="B58" s="96" t="s">
        <v>24</v>
      </c>
      <c r="C58" s="12">
        <v>0</v>
      </c>
      <c r="D58" s="107" t="s">
        <v>361</v>
      </c>
      <c r="E58" s="12">
        <v>0</v>
      </c>
      <c r="F58" s="105" t="s">
        <v>344</v>
      </c>
      <c r="G58" s="12">
        <v>1</v>
      </c>
      <c r="H58" s="105" t="s">
        <v>376</v>
      </c>
      <c r="I58" s="12"/>
      <c r="J58" s="13"/>
      <c r="K58" s="12"/>
      <c r="L58" s="13"/>
      <c r="M58" s="78"/>
      <c r="N58" s="13"/>
      <c r="O58" s="12"/>
      <c r="P58" s="13"/>
      <c r="Q58" s="11">
        <f t="shared" si="1"/>
        <v>1</v>
      </c>
    </row>
    <row r="59" spans="1:17" ht="16.5" thickBot="1">
      <c r="A59" s="1">
        <v>10</v>
      </c>
      <c r="B59" s="96" t="s">
        <v>25</v>
      </c>
      <c r="C59" s="12">
        <v>0</v>
      </c>
      <c r="D59" s="105" t="s">
        <v>302</v>
      </c>
      <c r="E59" s="12">
        <v>1</v>
      </c>
      <c r="F59" s="105" t="s">
        <v>339</v>
      </c>
      <c r="G59" s="12">
        <v>1</v>
      </c>
      <c r="H59" s="105" t="s">
        <v>369</v>
      </c>
      <c r="I59" s="12">
        <v>1</v>
      </c>
      <c r="J59" s="105" t="s">
        <v>397</v>
      </c>
      <c r="K59" s="12">
        <v>1</v>
      </c>
      <c r="L59" s="105" t="s">
        <v>417</v>
      </c>
      <c r="M59" s="78">
        <v>0</v>
      </c>
      <c r="N59" s="105" t="s">
        <v>450</v>
      </c>
      <c r="O59" s="12">
        <v>1</v>
      </c>
      <c r="P59" s="105" t="s">
        <v>477</v>
      </c>
      <c r="Q59" s="11">
        <f t="shared" si="1"/>
        <v>5</v>
      </c>
    </row>
    <row r="60" spans="1:17" ht="16.5" thickBot="1">
      <c r="A60" s="1">
        <v>11</v>
      </c>
      <c r="B60" s="96" t="s">
        <v>26</v>
      </c>
      <c r="C60" s="12">
        <v>0</v>
      </c>
      <c r="D60" s="105" t="s">
        <v>298</v>
      </c>
      <c r="E60" s="12">
        <v>0</v>
      </c>
      <c r="F60" s="105" t="s">
        <v>343</v>
      </c>
      <c r="G60" s="12">
        <v>0</v>
      </c>
      <c r="H60" s="105" t="s">
        <v>358</v>
      </c>
      <c r="I60" s="12">
        <v>0</v>
      </c>
      <c r="J60" s="105" t="s">
        <v>382</v>
      </c>
      <c r="K60" s="12">
        <v>0</v>
      </c>
      <c r="L60" s="105" t="s">
        <v>414</v>
      </c>
      <c r="M60" s="78">
        <v>0</v>
      </c>
      <c r="N60" s="105" t="s">
        <v>436</v>
      </c>
      <c r="O60" s="12">
        <v>0</v>
      </c>
      <c r="P60" s="105" t="s">
        <v>476</v>
      </c>
      <c r="Q60" s="11">
        <f t="shared" si="1"/>
        <v>0</v>
      </c>
    </row>
    <row r="61" spans="1:17" ht="16.5" thickBot="1">
      <c r="A61" s="1">
        <v>12</v>
      </c>
      <c r="B61" s="96" t="s">
        <v>447</v>
      </c>
      <c r="C61" s="12">
        <v>0</v>
      </c>
      <c r="D61" s="105" t="s">
        <v>297</v>
      </c>
      <c r="E61" s="12">
        <v>1</v>
      </c>
      <c r="F61" s="105" t="s">
        <v>330</v>
      </c>
      <c r="G61" s="12">
        <v>0</v>
      </c>
      <c r="H61" s="105" t="s">
        <v>350</v>
      </c>
      <c r="I61" s="12">
        <v>0</v>
      </c>
      <c r="J61" s="105" t="s">
        <v>370</v>
      </c>
      <c r="K61" s="12">
        <v>0</v>
      </c>
      <c r="L61" s="105" t="s">
        <v>404</v>
      </c>
      <c r="M61" s="80">
        <v>0</v>
      </c>
      <c r="N61" s="105" t="s">
        <v>425</v>
      </c>
      <c r="O61" s="12">
        <v>0</v>
      </c>
      <c r="P61" s="105" t="s">
        <v>463</v>
      </c>
      <c r="Q61" s="11">
        <f t="shared" si="1"/>
        <v>1</v>
      </c>
    </row>
    <row r="62" spans="1:17" ht="16.5" thickBot="1">
      <c r="A62" s="1">
        <v>13</v>
      </c>
      <c r="B62" s="96" t="s">
        <v>28</v>
      </c>
      <c r="C62" s="12">
        <v>0</v>
      </c>
      <c r="D62" s="105" t="s">
        <v>278</v>
      </c>
      <c r="E62" s="12">
        <v>1</v>
      </c>
      <c r="F62" s="105" t="s">
        <v>327</v>
      </c>
      <c r="G62" s="12">
        <v>0</v>
      </c>
      <c r="H62" s="105" t="s">
        <v>359</v>
      </c>
      <c r="I62" s="12">
        <v>0</v>
      </c>
      <c r="J62" s="105" t="s">
        <v>373</v>
      </c>
      <c r="K62" s="12">
        <v>0</v>
      </c>
      <c r="L62" s="105" t="s">
        <v>403</v>
      </c>
      <c r="M62" s="78">
        <v>0</v>
      </c>
      <c r="N62" s="105" t="s">
        <v>427</v>
      </c>
      <c r="O62" s="12">
        <v>1</v>
      </c>
      <c r="P62" s="105" t="s">
        <v>454</v>
      </c>
      <c r="Q62" s="11">
        <f t="shared" si="1"/>
        <v>2</v>
      </c>
    </row>
    <row r="63" spans="1:17" ht="16.5" thickBot="1">
      <c r="A63" s="1">
        <v>14</v>
      </c>
      <c r="B63" s="96" t="s">
        <v>29</v>
      </c>
      <c r="C63" s="12">
        <v>0</v>
      </c>
      <c r="D63" s="105" t="s">
        <v>303</v>
      </c>
      <c r="E63" s="12">
        <v>1</v>
      </c>
      <c r="F63" s="105" t="s">
        <v>338</v>
      </c>
      <c r="G63" s="12">
        <v>0</v>
      </c>
      <c r="H63" s="105" t="s">
        <v>393</v>
      </c>
      <c r="I63" s="12">
        <v>0</v>
      </c>
      <c r="J63" s="105" t="s">
        <v>412</v>
      </c>
      <c r="K63" s="12">
        <v>0</v>
      </c>
      <c r="L63" s="105" t="s">
        <v>413</v>
      </c>
      <c r="M63" s="81">
        <v>0</v>
      </c>
      <c r="N63" s="105" t="s">
        <v>451</v>
      </c>
      <c r="O63" s="12">
        <v>0</v>
      </c>
      <c r="P63" s="105" t="s">
        <v>467</v>
      </c>
      <c r="Q63" s="11">
        <f t="shared" si="1"/>
        <v>1</v>
      </c>
    </row>
    <row r="64" spans="1:17" ht="16.5" thickBot="1">
      <c r="A64" s="1">
        <v>15</v>
      </c>
      <c r="B64" s="96" t="s">
        <v>30</v>
      </c>
      <c r="C64" s="12">
        <v>0</v>
      </c>
      <c r="D64" s="105" t="s">
        <v>308</v>
      </c>
      <c r="E64" s="12">
        <v>0</v>
      </c>
      <c r="F64" s="105" t="s">
        <v>335</v>
      </c>
      <c r="G64" s="12">
        <v>1</v>
      </c>
      <c r="H64" s="105" t="s">
        <v>366</v>
      </c>
      <c r="I64" s="12">
        <v>0</v>
      </c>
      <c r="J64" s="105" t="s">
        <v>396</v>
      </c>
      <c r="K64" s="12">
        <v>1</v>
      </c>
      <c r="L64" s="106" t="s">
        <v>446</v>
      </c>
      <c r="M64" s="81">
        <v>1</v>
      </c>
      <c r="N64" s="90" t="s">
        <v>448</v>
      </c>
      <c r="O64" s="12">
        <v>0</v>
      </c>
      <c r="P64" s="105" t="s">
        <v>460</v>
      </c>
      <c r="Q64" s="11">
        <f>C64+E64+G64+I64+K64+O64+M64</f>
        <v>3</v>
      </c>
    </row>
    <row r="65" spans="1:17" ht="16.5" thickBot="1">
      <c r="A65" s="1">
        <v>16</v>
      </c>
      <c r="B65" s="96" t="s">
        <v>31</v>
      </c>
      <c r="C65" s="12">
        <v>0</v>
      </c>
      <c r="D65" s="105" t="s">
        <v>309</v>
      </c>
      <c r="E65" s="12">
        <v>0</v>
      </c>
      <c r="F65" s="105" t="s">
        <v>331</v>
      </c>
      <c r="G65" s="12">
        <v>0</v>
      </c>
      <c r="H65" s="105" t="s">
        <v>365</v>
      </c>
      <c r="I65" s="12">
        <v>0</v>
      </c>
      <c r="J65" s="105" t="s">
        <v>381</v>
      </c>
      <c r="K65" s="12">
        <v>0</v>
      </c>
      <c r="L65" s="105" t="s">
        <v>423</v>
      </c>
      <c r="M65" s="78">
        <v>1</v>
      </c>
      <c r="N65" s="105" t="s">
        <v>432</v>
      </c>
      <c r="O65" s="12">
        <v>1</v>
      </c>
      <c r="P65" s="105" t="s">
        <v>466</v>
      </c>
      <c r="Q65" s="11">
        <f t="shared" si="1"/>
        <v>2</v>
      </c>
    </row>
    <row r="66" spans="1:17" ht="16.5" thickBot="1">
      <c r="A66" s="1">
        <v>17</v>
      </c>
      <c r="B66" s="96" t="s">
        <v>32</v>
      </c>
      <c r="C66" s="12">
        <v>0</v>
      </c>
      <c r="D66" s="105" t="s">
        <v>300</v>
      </c>
      <c r="E66" s="12">
        <v>0</v>
      </c>
      <c r="F66" s="105" t="s">
        <v>318</v>
      </c>
      <c r="G66" s="12">
        <v>1</v>
      </c>
      <c r="H66" s="105" t="s">
        <v>348</v>
      </c>
      <c r="I66" s="12">
        <v>0</v>
      </c>
      <c r="J66" s="105" t="s">
        <v>372</v>
      </c>
      <c r="K66" s="12">
        <v>0</v>
      </c>
      <c r="L66" s="105" t="s">
        <v>406</v>
      </c>
      <c r="M66" s="81">
        <v>0</v>
      </c>
      <c r="N66" s="105" t="s">
        <v>424</v>
      </c>
      <c r="O66" s="12">
        <v>0</v>
      </c>
      <c r="P66" s="105" t="s">
        <v>440</v>
      </c>
      <c r="Q66" s="11">
        <f t="shared" si="1"/>
        <v>1</v>
      </c>
    </row>
    <row r="67" spans="1:17" ht="16.5" thickBot="1">
      <c r="A67" s="1">
        <v>18</v>
      </c>
      <c r="B67" s="96" t="s">
        <v>33</v>
      </c>
      <c r="C67" s="12">
        <v>0</v>
      </c>
      <c r="D67" s="105" t="s">
        <v>290</v>
      </c>
      <c r="E67" s="12">
        <v>1</v>
      </c>
      <c r="F67" s="105" t="s">
        <v>324</v>
      </c>
      <c r="G67" s="12">
        <v>1</v>
      </c>
      <c r="H67" s="105" t="s">
        <v>352</v>
      </c>
      <c r="I67" s="12">
        <v>0</v>
      </c>
      <c r="J67" s="105" t="s">
        <v>375</v>
      </c>
      <c r="K67" s="12">
        <v>0</v>
      </c>
      <c r="L67" s="105" t="s">
        <v>402</v>
      </c>
      <c r="M67" s="78">
        <v>0</v>
      </c>
      <c r="N67" s="105" t="s">
        <v>435</v>
      </c>
      <c r="O67" s="12">
        <v>0</v>
      </c>
      <c r="P67" s="105" t="s">
        <v>455</v>
      </c>
      <c r="Q67" s="11">
        <v>2</v>
      </c>
    </row>
    <row r="68" spans="1:17" ht="16.5" thickBot="1">
      <c r="A68" s="1">
        <v>19</v>
      </c>
      <c r="B68" s="96" t="s">
        <v>34</v>
      </c>
      <c r="C68" s="12">
        <v>0</v>
      </c>
      <c r="D68" s="105" t="s">
        <v>279</v>
      </c>
      <c r="E68" s="12">
        <v>0</v>
      </c>
      <c r="F68" s="105" t="s">
        <v>325</v>
      </c>
      <c r="G68" s="12">
        <v>0</v>
      </c>
      <c r="H68" s="105" t="s">
        <v>360</v>
      </c>
      <c r="I68" s="12">
        <v>0</v>
      </c>
      <c r="J68" s="105" t="s">
        <v>384</v>
      </c>
      <c r="K68" s="12">
        <v>0</v>
      </c>
      <c r="L68" s="105" t="s">
        <v>419</v>
      </c>
      <c r="M68" s="78">
        <v>0</v>
      </c>
      <c r="N68" s="105" t="s">
        <v>434</v>
      </c>
      <c r="O68" s="12">
        <v>0</v>
      </c>
      <c r="P68" s="13" t="s">
        <v>469</v>
      </c>
      <c r="Q68" s="11">
        <f t="shared" ref="Q68:Q84" si="2">C68+E68+G68+I68+K68+O68+M67</f>
        <v>0</v>
      </c>
    </row>
    <row r="69" spans="1:17" ht="16.5" thickBot="1">
      <c r="A69" s="1">
        <v>23</v>
      </c>
      <c r="B69" s="96" t="s">
        <v>38</v>
      </c>
      <c r="C69" s="12">
        <v>0</v>
      </c>
      <c r="D69" s="105" t="s">
        <v>310</v>
      </c>
      <c r="E69" s="12">
        <v>0</v>
      </c>
      <c r="F69" s="105" t="s">
        <v>329</v>
      </c>
      <c r="G69" s="12">
        <v>0</v>
      </c>
      <c r="H69" s="105" t="s">
        <v>364</v>
      </c>
      <c r="I69" s="12">
        <v>0</v>
      </c>
      <c r="J69" s="105" t="s">
        <v>390</v>
      </c>
      <c r="K69" s="12"/>
      <c r="L69" s="13"/>
      <c r="M69" s="78">
        <v>0</v>
      </c>
      <c r="N69" s="105" t="s">
        <v>445</v>
      </c>
      <c r="O69" s="12">
        <v>0</v>
      </c>
      <c r="P69" s="105" t="s">
        <v>470</v>
      </c>
      <c r="Q69" s="11">
        <f t="shared" si="2"/>
        <v>0</v>
      </c>
    </row>
    <row r="70" spans="1:17" ht="16.5" thickBot="1">
      <c r="A70" s="1">
        <v>24</v>
      </c>
      <c r="B70" s="96" t="s">
        <v>39</v>
      </c>
      <c r="C70" s="12">
        <v>0</v>
      </c>
      <c r="D70" s="105" t="s">
        <v>301</v>
      </c>
      <c r="E70" s="12">
        <v>0</v>
      </c>
      <c r="F70" s="105" t="s">
        <v>334</v>
      </c>
      <c r="G70" s="12">
        <v>0</v>
      </c>
      <c r="H70" s="105" t="s">
        <v>392</v>
      </c>
      <c r="I70" s="12">
        <v>0</v>
      </c>
      <c r="J70" s="105" t="s">
        <v>394</v>
      </c>
      <c r="K70" s="12">
        <v>0</v>
      </c>
      <c r="L70" s="105" t="s">
        <v>416</v>
      </c>
      <c r="M70" s="78">
        <v>0</v>
      </c>
      <c r="N70" s="107" t="s">
        <v>549</v>
      </c>
      <c r="O70" s="12"/>
      <c r="P70" s="13"/>
      <c r="Q70" s="11">
        <f t="shared" si="2"/>
        <v>0</v>
      </c>
    </row>
    <row r="71" spans="1:17" ht="16.5" thickBot="1">
      <c r="A71" s="1">
        <v>26</v>
      </c>
      <c r="B71" s="98" t="s">
        <v>41</v>
      </c>
      <c r="C71" s="12">
        <v>0</v>
      </c>
      <c r="D71" s="105" t="s">
        <v>315</v>
      </c>
      <c r="E71" s="12">
        <v>0</v>
      </c>
      <c r="F71" s="105" t="s">
        <v>340</v>
      </c>
      <c r="G71" s="12">
        <v>0</v>
      </c>
      <c r="H71" s="105" t="s">
        <v>421</v>
      </c>
      <c r="I71" s="12">
        <v>0</v>
      </c>
      <c r="J71" s="105" t="s">
        <v>374</v>
      </c>
      <c r="K71" s="12">
        <v>0</v>
      </c>
      <c r="L71" s="105" t="s">
        <v>422</v>
      </c>
      <c r="M71" s="78">
        <v>1</v>
      </c>
      <c r="N71" s="105" t="s">
        <v>452</v>
      </c>
      <c r="O71" s="12">
        <v>0</v>
      </c>
      <c r="P71" s="105" t="s">
        <v>481</v>
      </c>
      <c r="Q71" s="11">
        <f t="shared" si="2"/>
        <v>0</v>
      </c>
    </row>
    <row r="72" spans="1:17" ht="16.5" thickBot="1">
      <c r="A72" s="1">
        <v>27</v>
      </c>
      <c r="B72" s="97" t="s">
        <v>42</v>
      </c>
      <c r="C72" s="12">
        <v>0</v>
      </c>
      <c r="D72" s="105" t="s">
        <v>291</v>
      </c>
      <c r="E72" s="12">
        <v>2</v>
      </c>
      <c r="F72" s="105" t="s">
        <v>322</v>
      </c>
      <c r="G72" s="12">
        <v>0</v>
      </c>
      <c r="H72" s="105" t="s">
        <v>355</v>
      </c>
      <c r="I72" s="12">
        <v>1</v>
      </c>
      <c r="J72" s="105" t="s">
        <v>380</v>
      </c>
      <c r="K72" s="12">
        <v>0</v>
      </c>
      <c r="L72" s="105" t="s">
        <v>409</v>
      </c>
      <c r="M72" s="78">
        <v>0</v>
      </c>
      <c r="N72" s="105" t="s">
        <v>431</v>
      </c>
      <c r="O72" s="12">
        <v>0</v>
      </c>
      <c r="P72" s="105" t="s">
        <v>458</v>
      </c>
      <c r="Q72" s="11">
        <f t="shared" si="2"/>
        <v>4</v>
      </c>
    </row>
    <row r="73" spans="1:17" ht="16.5" thickBot="1">
      <c r="A73" s="1">
        <v>29</v>
      </c>
      <c r="B73" s="96" t="s">
        <v>44</v>
      </c>
      <c r="C73" s="12">
        <v>0</v>
      </c>
      <c r="D73" s="106" t="s">
        <v>346</v>
      </c>
      <c r="E73" s="12">
        <v>1</v>
      </c>
      <c r="F73" s="105" t="s">
        <v>347</v>
      </c>
      <c r="G73" s="12">
        <v>1</v>
      </c>
      <c r="H73" s="105" t="s">
        <v>371</v>
      </c>
      <c r="I73" s="12">
        <v>1</v>
      </c>
      <c r="J73" s="105" t="s">
        <v>399</v>
      </c>
      <c r="K73" s="12"/>
      <c r="L73" s="13"/>
      <c r="M73" s="82"/>
      <c r="N73" s="13"/>
      <c r="O73" s="12"/>
      <c r="P73" s="13"/>
      <c r="Q73" s="11">
        <f t="shared" si="2"/>
        <v>3</v>
      </c>
    </row>
    <row r="74" spans="1:17" ht="16.5" thickBot="1">
      <c r="A74" s="1">
        <v>30</v>
      </c>
      <c r="B74" s="96" t="s">
        <v>45</v>
      </c>
      <c r="C74" s="20">
        <v>0</v>
      </c>
      <c r="D74" s="106" t="s">
        <v>345</v>
      </c>
      <c r="E74" s="20">
        <v>0</v>
      </c>
      <c r="F74" s="105" t="s">
        <v>349</v>
      </c>
      <c r="G74" s="20">
        <v>1</v>
      </c>
      <c r="H74" s="105" t="s">
        <v>386</v>
      </c>
      <c r="I74" s="20">
        <v>0</v>
      </c>
      <c r="J74" s="105" t="s">
        <v>400</v>
      </c>
      <c r="K74" s="20"/>
      <c r="L74" s="21"/>
      <c r="M74" s="82"/>
      <c r="N74" s="21"/>
      <c r="O74" s="20"/>
      <c r="P74" s="21"/>
      <c r="Q74" s="11">
        <f t="shared" si="2"/>
        <v>1</v>
      </c>
    </row>
    <row r="75" spans="1:17" ht="16.5" thickBot="1">
      <c r="A75" s="1">
        <v>31</v>
      </c>
      <c r="B75" s="96" t="s">
        <v>46</v>
      </c>
      <c r="C75" s="20">
        <v>0</v>
      </c>
      <c r="D75" s="105" t="s">
        <v>314</v>
      </c>
      <c r="E75" s="20"/>
      <c r="F75" s="21"/>
      <c r="G75" s="20"/>
      <c r="H75" s="21"/>
      <c r="I75" s="20"/>
      <c r="J75" s="21"/>
      <c r="K75" s="20"/>
      <c r="L75" s="21"/>
      <c r="M75" s="82"/>
      <c r="N75" s="21"/>
      <c r="O75" s="20"/>
      <c r="P75" s="21"/>
      <c r="Q75" s="11">
        <f t="shared" si="2"/>
        <v>0</v>
      </c>
    </row>
    <row r="76" spans="1:17" ht="16.5" thickBot="1">
      <c r="A76" s="1">
        <v>32</v>
      </c>
      <c r="B76" s="96" t="s">
        <v>47</v>
      </c>
      <c r="C76" s="20"/>
      <c r="D76" s="74"/>
      <c r="E76" s="20"/>
      <c r="F76" s="21"/>
      <c r="G76" s="20"/>
      <c r="H76" s="21"/>
      <c r="I76" s="20"/>
      <c r="J76" s="21"/>
      <c r="K76" s="20"/>
      <c r="L76" s="21"/>
      <c r="M76" s="82"/>
      <c r="N76" s="21"/>
      <c r="O76" s="20"/>
      <c r="P76" s="21"/>
      <c r="Q76" s="11">
        <f t="shared" si="2"/>
        <v>0</v>
      </c>
    </row>
    <row r="77" spans="1:17" ht="16.5" thickBot="1">
      <c r="A77" s="1">
        <v>33</v>
      </c>
      <c r="B77" s="96" t="s">
        <v>48</v>
      </c>
      <c r="C77" s="20">
        <v>0</v>
      </c>
      <c r="D77" s="105" t="s">
        <v>304</v>
      </c>
      <c r="E77" s="20">
        <v>1</v>
      </c>
      <c r="F77" s="105" t="s">
        <v>337</v>
      </c>
      <c r="G77" s="20">
        <v>0</v>
      </c>
      <c r="H77" s="105" t="s">
        <v>362</v>
      </c>
      <c r="I77" s="20">
        <v>0</v>
      </c>
      <c r="J77" s="105" t="s">
        <v>385</v>
      </c>
      <c r="K77" s="20">
        <v>0</v>
      </c>
      <c r="L77" s="105" t="s">
        <v>401</v>
      </c>
      <c r="M77" s="82">
        <v>0</v>
      </c>
      <c r="N77" s="105" t="s">
        <v>426</v>
      </c>
      <c r="O77" s="20">
        <v>0</v>
      </c>
      <c r="P77" s="105" t="s">
        <v>456</v>
      </c>
      <c r="Q77" s="11">
        <f t="shared" si="2"/>
        <v>1</v>
      </c>
    </row>
    <row r="78" spans="1:17" ht="16.5" thickBot="1">
      <c r="A78" s="1">
        <v>34</v>
      </c>
      <c r="B78" s="96" t="s">
        <v>49</v>
      </c>
      <c r="C78" s="20">
        <v>0</v>
      </c>
      <c r="D78" s="105" t="s">
        <v>288</v>
      </c>
      <c r="E78" s="20">
        <v>1</v>
      </c>
      <c r="F78" s="105" t="s">
        <v>320</v>
      </c>
      <c r="G78" s="20">
        <v>1</v>
      </c>
      <c r="H78" s="106" t="s">
        <v>471</v>
      </c>
      <c r="I78" s="20">
        <v>0</v>
      </c>
      <c r="J78" s="106" t="s">
        <v>472</v>
      </c>
      <c r="K78" s="20">
        <v>1</v>
      </c>
      <c r="L78" s="106" t="s">
        <v>474</v>
      </c>
      <c r="M78" s="82">
        <v>1</v>
      </c>
      <c r="N78" s="106" t="s">
        <v>475</v>
      </c>
      <c r="O78" s="20">
        <v>0</v>
      </c>
      <c r="P78" s="105" t="s">
        <v>478</v>
      </c>
      <c r="Q78" s="11">
        <f t="shared" si="2"/>
        <v>3</v>
      </c>
    </row>
    <row r="79" spans="1:17" ht="16.5" thickBot="1">
      <c r="A79" s="1">
        <v>35</v>
      </c>
      <c r="B79" s="96" t="s">
        <v>50</v>
      </c>
      <c r="C79" s="20">
        <v>0</v>
      </c>
      <c r="D79" s="105" t="s">
        <v>281</v>
      </c>
      <c r="E79" s="20">
        <v>0</v>
      </c>
      <c r="F79" s="105" t="s">
        <v>317</v>
      </c>
      <c r="G79" s="20">
        <v>0</v>
      </c>
      <c r="H79" s="105" t="s">
        <v>351</v>
      </c>
      <c r="I79" s="20">
        <v>0</v>
      </c>
      <c r="J79" s="105" t="s">
        <v>377</v>
      </c>
      <c r="K79" s="20">
        <v>0</v>
      </c>
      <c r="L79" s="105" t="s">
        <v>405</v>
      </c>
      <c r="M79" s="82">
        <v>1</v>
      </c>
      <c r="N79" s="105" t="s">
        <v>428</v>
      </c>
      <c r="O79" s="20">
        <v>0</v>
      </c>
      <c r="P79" s="105" t="s">
        <v>453</v>
      </c>
      <c r="Q79" s="11">
        <f t="shared" si="2"/>
        <v>1</v>
      </c>
    </row>
    <row r="80" spans="1:17" ht="16.5" thickBot="1">
      <c r="A80" s="1">
        <v>36</v>
      </c>
      <c r="B80" s="96" t="s">
        <v>51</v>
      </c>
      <c r="C80" s="20">
        <v>0</v>
      </c>
      <c r="D80" s="105" t="s">
        <v>312</v>
      </c>
      <c r="E80" s="20">
        <v>0</v>
      </c>
      <c r="F80" s="105" t="s">
        <v>336</v>
      </c>
      <c r="G80" s="20">
        <v>0</v>
      </c>
      <c r="H80" s="105" t="s">
        <v>367</v>
      </c>
      <c r="I80" s="20">
        <v>0</v>
      </c>
      <c r="J80" s="105" t="s">
        <v>398</v>
      </c>
      <c r="K80" s="20">
        <v>0</v>
      </c>
      <c r="L80" s="105" t="s">
        <v>420</v>
      </c>
      <c r="M80" s="82">
        <v>1</v>
      </c>
      <c r="N80" s="105" t="s">
        <v>449</v>
      </c>
      <c r="O80" s="20">
        <v>0</v>
      </c>
      <c r="P80" s="105" t="s">
        <v>468</v>
      </c>
      <c r="Q80" s="11">
        <f t="shared" si="2"/>
        <v>1</v>
      </c>
    </row>
    <row r="81" spans="1:17" ht="16.5" thickBot="1">
      <c r="A81" s="1">
        <v>37</v>
      </c>
      <c r="B81" s="96" t="s">
        <v>52</v>
      </c>
      <c r="C81" s="20">
        <v>0</v>
      </c>
      <c r="D81" s="105" t="s">
        <v>292</v>
      </c>
      <c r="E81" s="20">
        <v>1</v>
      </c>
      <c r="F81" s="105" t="s">
        <v>323</v>
      </c>
      <c r="G81" s="20">
        <v>0</v>
      </c>
      <c r="H81" s="105" t="s">
        <v>357</v>
      </c>
      <c r="I81" s="20">
        <v>0</v>
      </c>
      <c r="J81" s="105" t="s">
        <v>410</v>
      </c>
      <c r="K81" s="20">
        <v>0</v>
      </c>
      <c r="L81" s="105" t="s">
        <v>437</v>
      </c>
      <c r="M81" s="82">
        <v>0</v>
      </c>
      <c r="N81" s="105" t="s">
        <v>464</v>
      </c>
      <c r="O81" s="20">
        <v>0</v>
      </c>
      <c r="P81" s="105" t="s">
        <v>489</v>
      </c>
      <c r="Q81" s="11">
        <f t="shared" si="2"/>
        <v>2</v>
      </c>
    </row>
    <row r="82" spans="1:17" ht="16.5" thickBot="1">
      <c r="A82" s="1">
        <v>38</v>
      </c>
      <c r="B82" s="96" t="s">
        <v>53</v>
      </c>
      <c r="C82" s="20">
        <v>0</v>
      </c>
      <c r="D82" s="105" t="s">
        <v>307</v>
      </c>
      <c r="E82" s="20">
        <v>0</v>
      </c>
      <c r="F82" s="105" t="s">
        <v>332</v>
      </c>
      <c r="G82" s="20">
        <v>0</v>
      </c>
      <c r="H82" s="105" t="s">
        <v>363</v>
      </c>
      <c r="I82" s="20"/>
      <c r="J82" s="21"/>
      <c r="K82" s="20"/>
      <c r="L82" s="21"/>
      <c r="M82" s="82"/>
      <c r="N82" s="21"/>
      <c r="O82" s="20"/>
      <c r="P82" s="21"/>
      <c r="Q82" s="11">
        <f t="shared" si="2"/>
        <v>0</v>
      </c>
    </row>
    <row r="83" spans="1:17" ht="16.5" thickBot="1">
      <c r="A83" s="1">
        <v>39</v>
      </c>
      <c r="B83" s="96" t="s">
        <v>101</v>
      </c>
      <c r="C83" s="20">
        <v>0</v>
      </c>
      <c r="D83" s="105" t="s">
        <v>306</v>
      </c>
      <c r="E83" s="20">
        <v>1</v>
      </c>
      <c r="F83" s="105" t="s">
        <v>341</v>
      </c>
      <c r="G83" s="20">
        <v>0</v>
      </c>
      <c r="H83" s="107" t="s">
        <v>387</v>
      </c>
      <c r="I83" s="20">
        <v>0</v>
      </c>
      <c r="J83" s="105" t="s">
        <v>388</v>
      </c>
      <c r="K83" s="104">
        <v>0</v>
      </c>
      <c r="L83" s="105" t="s">
        <v>418</v>
      </c>
      <c r="M83" s="82">
        <v>0</v>
      </c>
      <c r="N83" s="105" t="s">
        <v>444</v>
      </c>
      <c r="O83" s="20">
        <v>0</v>
      </c>
      <c r="P83" s="105" t="s">
        <v>465</v>
      </c>
      <c r="Q83" s="11">
        <f t="shared" si="2"/>
        <v>1</v>
      </c>
    </row>
    <row r="84" spans="1:17" ht="16.5" thickBot="1">
      <c r="A84" s="1">
        <v>40</v>
      </c>
      <c r="B84" s="96" t="s">
        <v>54</v>
      </c>
      <c r="C84" s="20">
        <v>0</v>
      </c>
      <c r="D84" s="105" t="s">
        <v>299</v>
      </c>
      <c r="E84" s="20">
        <v>0</v>
      </c>
      <c r="F84" s="105" t="s">
        <v>326</v>
      </c>
      <c r="G84" s="20">
        <v>0</v>
      </c>
      <c r="H84" s="105" t="s">
        <v>368</v>
      </c>
      <c r="I84" s="20">
        <v>0</v>
      </c>
      <c r="J84" s="105" t="s">
        <v>395</v>
      </c>
      <c r="K84" s="20">
        <v>0</v>
      </c>
      <c r="L84" s="105" t="s">
        <v>415</v>
      </c>
      <c r="M84" s="104">
        <v>0</v>
      </c>
      <c r="N84" s="105" t="s">
        <v>442</v>
      </c>
      <c r="O84" s="20">
        <v>0</v>
      </c>
      <c r="P84" s="105" t="s">
        <v>462</v>
      </c>
      <c r="Q84" s="11">
        <f t="shared" si="2"/>
        <v>0</v>
      </c>
    </row>
    <row r="85" spans="1:17" ht="20.25">
      <c r="A85" s="22"/>
      <c r="B85" s="23" t="s">
        <v>8</v>
      </c>
      <c r="C85" s="24">
        <f>SUM(C51:C84)</f>
        <v>0</v>
      </c>
      <c r="D85" s="73"/>
      <c r="E85" s="24">
        <f>SUM(E51:E84)</f>
        <v>13</v>
      </c>
      <c r="F85" s="19"/>
      <c r="G85" s="24">
        <f>SUM(G51:G84)</f>
        <v>9</v>
      </c>
      <c r="H85" s="19"/>
      <c r="I85" s="24">
        <f>SUM(I51:I84)</f>
        <v>3</v>
      </c>
      <c r="J85" s="19"/>
      <c r="K85" s="24">
        <f>SUM(K51:K84)</f>
        <v>3</v>
      </c>
      <c r="L85" s="19"/>
      <c r="M85" s="40">
        <f>SUM(M51:M84)</f>
        <v>7</v>
      </c>
      <c r="N85" s="19"/>
      <c r="O85" s="24">
        <f>SUM(O51:O84)</f>
        <v>4</v>
      </c>
      <c r="P85" s="19"/>
      <c r="Q85" s="25">
        <f>SUM(Q51:Q84)</f>
        <v>39</v>
      </c>
    </row>
    <row r="86" spans="1:17" s="110" customFormat="1" ht="20.25">
      <c r="A86" s="36"/>
      <c r="B86" s="38"/>
      <c r="C86" s="39"/>
      <c r="D86" s="75"/>
      <c r="E86" s="39"/>
      <c r="F86" s="40"/>
      <c r="G86" s="39"/>
      <c r="H86" s="40"/>
      <c r="I86" s="39"/>
      <c r="J86" s="40"/>
      <c r="K86" s="39"/>
      <c r="L86" s="40"/>
      <c r="M86" s="109"/>
      <c r="N86" s="40"/>
      <c r="O86" s="39"/>
      <c r="P86" s="40"/>
      <c r="Q86" s="37"/>
    </row>
    <row r="87" spans="1:17" ht="20.25">
      <c r="A87" s="6"/>
      <c r="B87" s="7" t="s">
        <v>14</v>
      </c>
      <c r="C87" s="111" t="s">
        <v>2</v>
      </c>
      <c r="D87" s="111"/>
      <c r="E87" s="111" t="s">
        <v>3</v>
      </c>
      <c r="F87" s="111"/>
      <c r="G87" s="111" t="s">
        <v>4</v>
      </c>
      <c r="H87" s="111"/>
      <c r="I87" s="111" t="s">
        <v>5</v>
      </c>
      <c r="J87" s="111"/>
      <c r="K87" s="111" t="s">
        <v>6</v>
      </c>
      <c r="L87" s="120"/>
      <c r="M87" s="58"/>
      <c r="N87" s="108"/>
      <c r="O87" s="112"/>
      <c r="P87" s="113"/>
      <c r="Q87" s="114" t="s">
        <v>8</v>
      </c>
    </row>
    <row r="88" spans="1:17" ht="24" thickBot="1">
      <c r="A88" s="6"/>
      <c r="B88" s="103" t="s">
        <v>9</v>
      </c>
      <c r="C88" s="8" t="s">
        <v>10</v>
      </c>
      <c r="D88" s="72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5" t="s">
        <v>11</v>
      </c>
      <c r="M88" s="83"/>
      <c r="N88" s="53"/>
      <c r="O88" s="53"/>
      <c r="P88" s="59"/>
      <c r="Q88" s="114"/>
    </row>
    <row r="89" spans="1:17" ht="16.5" thickBot="1">
      <c r="A89" s="1">
        <v>1</v>
      </c>
      <c r="B89" s="96" t="s">
        <v>16</v>
      </c>
      <c r="C89" s="9">
        <v>0</v>
      </c>
      <c r="D89" s="105" t="s">
        <v>509</v>
      </c>
      <c r="E89" s="9">
        <v>1</v>
      </c>
      <c r="F89" s="105" t="s">
        <v>543</v>
      </c>
      <c r="G89" s="9"/>
      <c r="H89" s="10"/>
      <c r="I89" s="9"/>
      <c r="J89" s="10"/>
      <c r="K89" s="9"/>
      <c r="L89" s="46"/>
      <c r="M89" s="83"/>
      <c r="N89" s="42"/>
      <c r="O89" s="54"/>
      <c r="P89" s="44"/>
      <c r="Q89" s="11">
        <f>C89+E89+G89+I89+K89</f>
        <v>1</v>
      </c>
    </row>
    <row r="90" spans="1:17" ht="16.5" thickBot="1">
      <c r="A90" s="1">
        <v>3</v>
      </c>
      <c r="B90" s="96" t="s">
        <v>18</v>
      </c>
      <c r="C90" s="12">
        <v>0</v>
      </c>
      <c r="D90" s="105" t="s">
        <v>491</v>
      </c>
      <c r="E90" s="12">
        <v>1</v>
      </c>
      <c r="F90" s="105" t="s">
        <v>515</v>
      </c>
      <c r="G90" s="12">
        <v>0</v>
      </c>
      <c r="H90" s="105" t="s">
        <v>537</v>
      </c>
      <c r="I90" s="12"/>
      <c r="J90" s="14"/>
      <c r="K90" s="12"/>
      <c r="L90" s="47"/>
      <c r="M90" s="83"/>
      <c r="N90" s="42"/>
      <c r="O90" s="54"/>
      <c r="P90" s="60"/>
      <c r="Q90" s="11">
        <f t="shared" ref="Q90:Q120" si="3">C90+E90+G90+I90+K90</f>
        <v>1</v>
      </c>
    </row>
    <row r="91" spans="1:17" ht="16.5" thickBot="1">
      <c r="A91" s="1">
        <v>5</v>
      </c>
      <c r="B91" s="96" t="s">
        <v>20</v>
      </c>
      <c r="C91" s="12">
        <v>0</v>
      </c>
      <c r="D91" s="105" t="s">
        <v>512</v>
      </c>
      <c r="E91" s="12">
        <v>0</v>
      </c>
      <c r="F91" s="105" t="s">
        <v>522</v>
      </c>
      <c r="G91" s="12">
        <v>0</v>
      </c>
      <c r="H91" s="105" t="s">
        <v>544</v>
      </c>
      <c r="I91" s="12"/>
      <c r="J91" s="13"/>
      <c r="K91" s="12"/>
      <c r="L91" s="47"/>
      <c r="M91" s="83"/>
      <c r="N91" s="42"/>
      <c r="O91" s="54"/>
      <c r="P91" s="44"/>
      <c r="Q91" s="11">
        <f t="shared" si="3"/>
        <v>0</v>
      </c>
    </row>
    <row r="92" spans="1:17" ht="16.5" thickBot="1">
      <c r="A92" s="1">
        <v>6</v>
      </c>
      <c r="B92" s="96" t="s">
        <v>21</v>
      </c>
      <c r="C92" s="12">
        <v>0</v>
      </c>
      <c r="D92" s="105" t="s">
        <v>508</v>
      </c>
      <c r="E92" s="12">
        <v>0</v>
      </c>
      <c r="F92" s="105" t="s">
        <v>541</v>
      </c>
      <c r="G92" s="12"/>
      <c r="H92" s="13"/>
      <c r="I92" s="12"/>
      <c r="J92" s="13"/>
      <c r="K92" s="12"/>
      <c r="L92" s="47"/>
      <c r="M92" s="83"/>
      <c r="N92" s="42"/>
      <c r="O92" s="54"/>
      <c r="P92" s="44"/>
      <c r="Q92" s="11">
        <f t="shared" si="3"/>
        <v>0</v>
      </c>
    </row>
    <row r="93" spans="1:17" ht="16.5" thickBot="1">
      <c r="A93" s="1">
        <v>7</v>
      </c>
      <c r="B93" s="96" t="s">
        <v>22</v>
      </c>
      <c r="C93" s="12"/>
      <c r="D93" s="18"/>
      <c r="E93" s="12"/>
      <c r="F93" s="13"/>
      <c r="G93" s="12"/>
      <c r="H93" s="13"/>
      <c r="I93" s="12"/>
      <c r="J93" s="13"/>
      <c r="K93" s="12"/>
      <c r="L93" s="47"/>
      <c r="M93" s="84"/>
      <c r="N93" s="42"/>
      <c r="O93" s="54"/>
      <c r="P93" s="44"/>
      <c r="Q93" s="11">
        <f t="shared" si="3"/>
        <v>0</v>
      </c>
    </row>
    <row r="94" spans="1:17" ht="16.5" thickBot="1">
      <c r="A94" s="1">
        <v>8</v>
      </c>
      <c r="B94" s="96" t="s">
        <v>23</v>
      </c>
      <c r="C94" s="12">
        <v>1</v>
      </c>
      <c r="D94" s="105" t="s">
        <v>497</v>
      </c>
      <c r="E94" s="12">
        <v>0</v>
      </c>
      <c r="F94" s="105" t="s">
        <v>528</v>
      </c>
      <c r="G94" s="12">
        <v>0</v>
      </c>
      <c r="H94" s="105" t="s">
        <v>550</v>
      </c>
      <c r="I94" s="12"/>
      <c r="J94" s="17"/>
      <c r="K94" s="12"/>
      <c r="L94" s="48"/>
      <c r="M94" s="83"/>
      <c r="N94" s="55"/>
      <c r="O94" s="54"/>
      <c r="P94" s="61"/>
      <c r="Q94" s="11">
        <f t="shared" si="3"/>
        <v>1</v>
      </c>
    </row>
    <row r="95" spans="1:17" ht="16.5" thickBot="1">
      <c r="A95" s="1">
        <v>9</v>
      </c>
      <c r="B95" s="96" t="s">
        <v>24</v>
      </c>
      <c r="C95" s="12"/>
      <c r="D95" s="18"/>
      <c r="E95" s="12"/>
      <c r="F95" s="13"/>
      <c r="G95" s="12"/>
      <c r="H95" s="13"/>
      <c r="I95" s="12"/>
      <c r="J95" s="13"/>
      <c r="K95" s="12"/>
      <c r="L95" s="47"/>
      <c r="M95" s="83"/>
      <c r="N95" s="42"/>
      <c r="O95" s="54"/>
      <c r="P95" s="44"/>
      <c r="Q95" s="11">
        <f t="shared" si="3"/>
        <v>0</v>
      </c>
    </row>
    <row r="96" spans="1:17" ht="16.5" thickBot="1">
      <c r="A96" s="1">
        <v>10</v>
      </c>
      <c r="B96" s="96" t="s">
        <v>25</v>
      </c>
      <c r="C96" s="12">
        <v>0</v>
      </c>
      <c r="D96" s="105" t="s">
        <v>500</v>
      </c>
      <c r="E96" s="12">
        <v>0</v>
      </c>
      <c r="F96" s="105" t="s">
        <v>526</v>
      </c>
      <c r="G96" s="12">
        <v>0</v>
      </c>
      <c r="H96" s="105" t="s">
        <v>553</v>
      </c>
      <c r="I96" s="12"/>
      <c r="J96" s="13"/>
      <c r="K96" s="12"/>
      <c r="L96" s="47"/>
      <c r="M96" s="83"/>
      <c r="N96" s="42"/>
      <c r="O96" s="54"/>
      <c r="P96" s="44"/>
      <c r="Q96" s="11">
        <f t="shared" si="3"/>
        <v>0</v>
      </c>
    </row>
    <row r="97" spans="1:17" ht="16.5" thickBot="1">
      <c r="A97" s="1">
        <v>11</v>
      </c>
      <c r="B97" s="96" t="s">
        <v>26</v>
      </c>
      <c r="C97" s="12">
        <v>0</v>
      </c>
      <c r="D97" s="105" t="s">
        <v>493</v>
      </c>
      <c r="E97" s="12">
        <v>0</v>
      </c>
      <c r="F97" s="105" t="s">
        <v>513</v>
      </c>
      <c r="G97" s="12">
        <v>0</v>
      </c>
      <c r="H97" s="105" t="s">
        <v>546</v>
      </c>
      <c r="I97" s="12"/>
      <c r="J97" s="13"/>
      <c r="K97" s="12"/>
      <c r="L97" s="47"/>
      <c r="M97" s="85"/>
      <c r="N97" s="42"/>
      <c r="O97" s="54"/>
      <c r="P97" s="44"/>
      <c r="Q97" s="11">
        <f t="shared" si="3"/>
        <v>0</v>
      </c>
    </row>
    <row r="98" spans="1:17" ht="16.5" thickBot="1">
      <c r="A98" s="1">
        <v>12</v>
      </c>
      <c r="B98" s="96" t="s">
        <v>447</v>
      </c>
      <c r="C98" s="12">
        <v>0</v>
      </c>
      <c r="D98" s="105" t="s">
        <v>479</v>
      </c>
      <c r="E98" s="12">
        <v>0</v>
      </c>
      <c r="F98" s="105" t="s">
        <v>502</v>
      </c>
      <c r="G98" s="12">
        <v>0</v>
      </c>
      <c r="H98" s="105" t="s">
        <v>532</v>
      </c>
      <c r="I98" s="12"/>
      <c r="J98" s="17"/>
      <c r="K98" s="12"/>
      <c r="L98" s="49"/>
      <c r="M98" s="83"/>
      <c r="N98" s="57"/>
      <c r="O98" s="54"/>
      <c r="P98" s="61"/>
      <c r="Q98" s="11">
        <f t="shared" si="3"/>
        <v>0</v>
      </c>
    </row>
    <row r="99" spans="1:17" ht="16.5" thickBot="1">
      <c r="A99" s="1">
        <v>13</v>
      </c>
      <c r="B99" s="96" t="s">
        <v>28</v>
      </c>
      <c r="C99" s="12">
        <v>0</v>
      </c>
      <c r="D99" s="105" t="s">
        <v>480</v>
      </c>
      <c r="E99" s="12">
        <v>0</v>
      </c>
      <c r="F99" s="105" t="s">
        <v>503</v>
      </c>
      <c r="G99" s="12">
        <v>0</v>
      </c>
      <c r="H99" s="105" t="s">
        <v>538</v>
      </c>
      <c r="I99" s="12"/>
      <c r="J99" s="13"/>
      <c r="K99" s="12"/>
      <c r="L99" s="47"/>
      <c r="M99" s="86"/>
      <c r="N99" s="42"/>
      <c r="O99" s="54"/>
      <c r="P99" s="44"/>
      <c r="Q99" s="11">
        <f t="shared" si="3"/>
        <v>0</v>
      </c>
    </row>
    <row r="100" spans="1:17" ht="16.5" thickBot="1">
      <c r="A100" s="1">
        <v>14</v>
      </c>
      <c r="B100" s="96" t="s">
        <v>29</v>
      </c>
      <c r="C100" s="12">
        <v>0</v>
      </c>
      <c r="D100" s="105" t="s">
        <v>514</v>
      </c>
      <c r="E100" s="12">
        <v>0</v>
      </c>
      <c r="F100" s="105" t="s">
        <v>518</v>
      </c>
      <c r="G100" s="12"/>
      <c r="H100" s="17"/>
      <c r="I100" s="12"/>
      <c r="J100" s="17"/>
      <c r="K100" s="12"/>
      <c r="L100" s="50"/>
      <c r="M100" s="86"/>
      <c r="N100" s="56"/>
      <c r="O100" s="54"/>
      <c r="P100" s="61"/>
      <c r="Q100" s="11">
        <f t="shared" si="3"/>
        <v>0</v>
      </c>
    </row>
    <row r="101" spans="1:17" ht="16.5" thickBot="1">
      <c r="A101" s="1">
        <v>15</v>
      </c>
      <c r="B101" s="96" t="s">
        <v>30</v>
      </c>
      <c r="C101" s="12">
        <v>0</v>
      </c>
      <c r="D101" s="105" t="s">
        <v>495</v>
      </c>
      <c r="E101" s="12">
        <v>0</v>
      </c>
      <c r="F101" s="105" t="s">
        <v>520</v>
      </c>
      <c r="G101" s="12">
        <v>0</v>
      </c>
      <c r="H101" s="105" t="s">
        <v>531</v>
      </c>
      <c r="I101" s="12">
        <v>0</v>
      </c>
      <c r="J101" s="105" t="s">
        <v>531</v>
      </c>
      <c r="K101" s="12">
        <v>0</v>
      </c>
      <c r="L101" s="105" t="s">
        <v>531</v>
      </c>
      <c r="M101" s="83"/>
      <c r="N101" s="56"/>
      <c r="O101" s="54"/>
      <c r="P101" s="61"/>
      <c r="Q101" s="11">
        <f t="shared" si="3"/>
        <v>0</v>
      </c>
    </row>
    <row r="102" spans="1:17" ht="16.5" thickBot="1">
      <c r="A102" s="1">
        <v>16</v>
      </c>
      <c r="B102" s="96" t="s">
        <v>31</v>
      </c>
      <c r="C102" s="12">
        <v>0</v>
      </c>
      <c r="D102" s="105" t="s">
        <v>494</v>
      </c>
      <c r="E102" s="12">
        <v>0</v>
      </c>
      <c r="F102" s="105" t="s">
        <v>535</v>
      </c>
      <c r="G102" s="12">
        <v>0</v>
      </c>
      <c r="H102" s="105" t="s">
        <v>536</v>
      </c>
      <c r="I102" s="12"/>
      <c r="J102" s="13"/>
      <c r="K102" s="12"/>
      <c r="L102" s="47"/>
      <c r="M102" s="86"/>
      <c r="N102" s="42"/>
      <c r="O102" s="54"/>
      <c r="P102" s="62"/>
      <c r="Q102" s="11">
        <f t="shared" si="3"/>
        <v>0</v>
      </c>
    </row>
    <row r="103" spans="1:17" ht="16.5" thickBot="1">
      <c r="A103" s="1">
        <v>17</v>
      </c>
      <c r="B103" s="96" t="s">
        <v>32</v>
      </c>
      <c r="C103" s="12">
        <v>0</v>
      </c>
      <c r="D103" s="105" t="s">
        <v>441</v>
      </c>
      <c r="E103" s="12">
        <v>0</v>
      </c>
      <c r="F103" s="105" t="s">
        <v>521</v>
      </c>
      <c r="G103" s="12">
        <v>0</v>
      </c>
      <c r="H103" s="105" t="s">
        <v>534</v>
      </c>
      <c r="I103" s="12"/>
      <c r="J103" s="17"/>
      <c r="K103" s="12"/>
      <c r="L103" s="50"/>
      <c r="M103" s="83"/>
      <c r="N103" s="56"/>
      <c r="O103" s="54"/>
      <c r="P103" s="61"/>
      <c r="Q103" s="11">
        <f t="shared" si="3"/>
        <v>0</v>
      </c>
    </row>
    <row r="104" spans="1:17" ht="16.5" thickBot="1">
      <c r="A104" s="1">
        <v>18</v>
      </c>
      <c r="B104" s="96" t="s">
        <v>33</v>
      </c>
      <c r="C104" s="12">
        <v>0</v>
      </c>
      <c r="D104" s="105" t="s">
        <v>482</v>
      </c>
      <c r="E104" s="12">
        <v>0</v>
      </c>
      <c r="F104" s="105" t="s">
        <v>505</v>
      </c>
      <c r="G104" s="12">
        <v>0</v>
      </c>
      <c r="H104" s="105" t="s">
        <v>540</v>
      </c>
      <c r="I104" s="12"/>
      <c r="J104" s="13"/>
      <c r="K104" s="12"/>
      <c r="L104" s="47"/>
      <c r="M104" s="83"/>
      <c r="N104" s="42"/>
      <c r="O104" s="54"/>
      <c r="P104" s="44"/>
      <c r="Q104" s="11">
        <f t="shared" si="3"/>
        <v>0</v>
      </c>
    </row>
    <row r="105" spans="1:17" ht="16.5" thickBot="1">
      <c r="A105" s="1">
        <v>19</v>
      </c>
      <c r="B105" s="96" t="s">
        <v>34</v>
      </c>
      <c r="C105" s="12">
        <v>0</v>
      </c>
      <c r="D105" s="105" t="s">
        <v>487</v>
      </c>
      <c r="E105" s="12">
        <v>0</v>
      </c>
      <c r="F105" s="105" t="s">
        <v>516</v>
      </c>
      <c r="G105" s="12">
        <v>1</v>
      </c>
      <c r="H105" s="105" t="s">
        <v>547</v>
      </c>
      <c r="I105" s="12"/>
      <c r="J105" s="13"/>
      <c r="K105" s="12"/>
      <c r="L105" s="47"/>
      <c r="M105" s="83"/>
      <c r="N105" s="42"/>
      <c r="O105" s="54"/>
      <c r="P105" s="44"/>
      <c r="Q105" s="11">
        <f t="shared" si="3"/>
        <v>1</v>
      </c>
    </row>
    <row r="106" spans="1:17" ht="16.5" thickBot="1">
      <c r="A106" s="1">
        <v>23</v>
      </c>
      <c r="B106" s="96" t="s">
        <v>38</v>
      </c>
      <c r="C106" s="12">
        <v>0</v>
      </c>
      <c r="D106" s="105" t="s">
        <v>496</v>
      </c>
      <c r="E106" s="12">
        <v>1</v>
      </c>
      <c r="F106" s="105" t="s">
        <v>527</v>
      </c>
      <c r="G106" s="12"/>
      <c r="H106" s="13"/>
      <c r="I106" s="12"/>
      <c r="J106" s="13"/>
      <c r="K106" s="12"/>
      <c r="L106" s="47"/>
      <c r="M106" s="83"/>
      <c r="N106" s="42"/>
      <c r="O106" s="54"/>
      <c r="P106" s="44"/>
      <c r="Q106" s="11">
        <f t="shared" si="3"/>
        <v>1</v>
      </c>
    </row>
    <row r="107" spans="1:17" ht="16.5" thickBot="1">
      <c r="A107" s="1">
        <v>24</v>
      </c>
      <c r="B107" s="96" t="s">
        <v>39</v>
      </c>
      <c r="C107" s="12">
        <v>0</v>
      </c>
      <c r="D107" s="105" t="s">
        <v>517</v>
      </c>
      <c r="E107" s="12">
        <v>0</v>
      </c>
      <c r="F107" s="105" t="s">
        <v>524</v>
      </c>
      <c r="G107" s="12">
        <v>0</v>
      </c>
      <c r="H107" s="105" t="s">
        <v>552</v>
      </c>
      <c r="I107" s="12"/>
      <c r="J107" s="13"/>
      <c r="K107" s="12"/>
      <c r="L107" s="47"/>
      <c r="M107" s="83"/>
      <c r="N107" s="42"/>
      <c r="O107" s="54"/>
      <c r="P107" s="44"/>
      <c r="Q107" s="11">
        <f t="shared" si="3"/>
        <v>0</v>
      </c>
    </row>
    <row r="108" spans="1:17" ht="16.5" thickBot="1">
      <c r="A108" s="1">
        <v>26</v>
      </c>
      <c r="B108" s="98" t="s">
        <v>41</v>
      </c>
      <c r="C108" s="12"/>
      <c r="D108" s="18"/>
      <c r="E108" s="12">
        <v>0</v>
      </c>
      <c r="F108" s="105" t="s">
        <v>519</v>
      </c>
      <c r="G108" s="12">
        <v>0</v>
      </c>
      <c r="H108" s="105" t="s">
        <v>551</v>
      </c>
      <c r="I108" s="12"/>
      <c r="J108" s="13"/>
      <c r="K108" s="12"/>
      <c r="L108" s="47"/>
      <c r="M108" s="83"/>
      <c r="N108" s="42"/>
      <c r="O108" s="54"/>
      <c r="P108" s="44"/>
      <c r="Q108" s="11">
        <f t="shared" si="3"/>
        <v>0</v>
      </c>
    </row>
    <row r="109" spans="1:17" ht="16.5" thickBot="1">
      <c r="A109" s="1">
        <v>27</v>
      </c>
      <c r="B109" s="97" t="s">
        <v>42</v>
      </c>
      <c r="C109" s="12">
        <v>1</v>
      </c>
      <c r="D109" s="105" t="s">
        <v>486</v>
      </c>
      <c r="E109" s="12">
        <v>0</v>
      </c>
      <c r="F109" s="105" t="s">
        <v>510</v>
      </c>
      <c r="G109" s="12">
        <v>0</v>
      </c>
      <c r="H109" s="105" t="s">
        <v>542</v>
      </c>
      <c r="I109" s="12"/>
      <c r="J109" s="13"/>
      <c r="K109" s="12"/>
      <c r="L109" s="47"/>
      <c r="M109" s="63"/>
      <c r="N109" s="42"/>
      <c r="O109" s="54"/>
      <c r="P109" s="44"/>
      <c r="Q109" s="11">
        <f t="shared" si="3"/>
        <v>1</v>
      </c>
    </row>
    <row r="110" spans="1:17" ht="16.5" thickBot="1">
      <c r="A110" s="1">
        <v>29</v>
      </c>
      <c r="B110" s="96" t="s">
        <v>44</v>
      </c>
      <c r="C110" s="12"/>
      <c r="D110" s="18"/>
      <c r="E110" s="12"/>
      <c r="F110" s="13"/>
      <c r="G110" s="12"/>
      <c r="H110" s="13"/>
      <c r="I110" s="12"/>
      <c r="J110" s="13"/>
      <c r="K110" s="12"/>
      <c r="L110" s="47"/>
      <c r="M110" s="83"/>
      <c r="N110" s="42"/>
      <c r="O110" s="54"/>
      <c r="P110" s="44"/>
      <c r="Q110" s="11">
        <f t="shared" si="3"/>
        <v>0</v>
      </c>
    </row>
    <row r="111" spans="1:17" ht="16.5" thickBot="1">
      <c r="A111" s="1">
        <v>30</v>
      </c>
      <c r="B111" s="96" t="s">
        <v>45</v>
      </c>
      <c r="C111" s="20"/>
      <c r="D111" s="74"/>
      <c r="E111" s="20"/>
      <c r="F111" s="21"/>
      <c r="G111" s="20"/>
      <c r="H111" s="21"/>
      <c r="I111" s="20"/>
      <c r="J111" s="21"/>
      <c r="K111" s="20"/>
      <c r="L111" s="52"/>
      <c r="M111" s="83"/>
      <c r="N111" s="42"/>
      <c r="O111" s="54"/>
      <c r="P111" s="44"/>
      <c r="Q111" s="11">
        <f t="shared" si="3"/>
        <v>0</v>
      </c>
    </row>
    <row r="112" spans="1:17" ht="16.5" thickBot="1">
      <c r="A112" s="1">
        <v>31</v>
      </c>
      <c r="B112" s="96" t="s">
        <v>46</v>
      </c>
      <c r="C112" s="20"/>
      <c r="D112" s="74"/>
      <c r="E112" s="20"/>
      <c r="F112" s="21"/>
      <c r="G112" s="20"/>
      <c r="H112" s="21"/>
      <c r="I112" s="20"/>
      <c r="J112" s="21"/>
      <c r="K112" s="20"/>
      <c r="L112" s="52"/>
      <c r="M112" s="83"/>
      <c r="N112" s="42"/>
      <c r="O112" s="54"/>
      <c r="P112" s="44"/>
      <c r="Q112" s="11">
        <f t="shared" si="3"/>
        <v>0</v>
      </c>
    </row>
    <row r="113" spans="1:17" ht="16.5" thickBot="1">
      <c r="A113" s="1">
        <v>33</v>
      </c>
      <c r="B113" s="96" t="s">
        <v>48</v>
      </c>
      <c r="C113" s="20">
        <v>0</v>
      </c>
      <c r="D113" s="105" t="s">
        <v>499</v>
      </c>
      <c r="E113" s="20">
        <v>0</v>
      </c>
      <c r="F113" s="105" t="s">
        <v>529</v>
      </c>
      <c r="G113" s="20"/>
      <c r="H113" s="21"/>
      <c r="I113" s="20"/>
      <c r="J113" s="21"/>
      <c r="K113" s="20"/>
      <c r="L113" s="52"/>
      <c r="M113" s="83"/>
      <c r="N113" s="42"/>
      <c r="O113" s="54"/>
      <c r="P113" s="44"/>
      <c r="Q113" s="11">
        <f t="shared" si="3"/>
        <v>0</v>
      </c>
    </row>
    <row r="114" spans="1:17" ht="16.5" thickBot="1">
      <c r="A114" s="1">
        <v>34</v>
      </c>
      <c r="B114" s="96" t="s">
        <v>49</v>
      </c>
      <c r="C114" s="20">
        <v>1</v>
      </c>
      <c r="D114" s="105" t="s">
        <v>506</v>
      </c>
      <c r="E114" s="20">
        <v>0</v>
      </c>
      <c r="F114" s="105" t="s">
        <v>507</v>
      </c>
      <c r="G114" s="20"/>
      <c r="H114" s="21"/>
      <c r="I114" s="20"/>
      <c r="J114" s="21"/>
      <c r="K114" s="20"/>
      <c r="L114" s="52"/>
      <c r="M114" s="83"/>
      <c r="N114" s="42"/>
      <c r="O114" s="54"/>
      <c r="P114" s="44"/>
      <c r="Q114" s="11">
        <f t="shared" si="3"/>
        <v>1</v>
      </c>
    </row>
    <row r="115" spans="1:17" ht="16.5" thickBot="1">
      <c r="A115" s="1">
        <v>35</v>
      </c>
      <c r="B115" s="96" t="s">
        <v>50</v>
      </c>
      <c r="C115" s="20">
        <v>0</v>
      </c>
      <c r="D115" s="105" t="s">
        <v>483</v>
      </c>
      <c r="E115" s="20">
        <v>0</v>
      </c>
      <c r="F115" s="105" t="s">
        <v>504</v>
      </c>
      <c r="G115" s="20">
        <v>0</v>
      </c>
      <c r="H115" s="105" t="s">
        <v>539</v>
      </c>
      <c r="I115" s="20"/>
      <c r="J115" s="21"/>
      <c r="K115" s="20"/>
      <c r="L115" s="52"/>
      <c r="M115" s="83"/>
      <c r="N115" s="42"/>
      <c r="O115" s="54"/>
      <c r="P115" s="44"/>
      <c r="Q115" s="11">
        <f t="shared" si="3"/>
        <v>0</v>
      </c>
    </row>
    <row r="116" spans="1:17" ht="16.5" thickBot="1">
      <c r="A116" s="1">
        <v>36</v>
      </c>
      <c r="B116" s="96" t="s">
        <v>51</v>
      </c>
      <c r="C116" s="20">
        <v>0</v>
      </c>
      <c r="D116" s="105" t="s">
        <v>501</v>
      </c>
      <c r="E116" s="20">
        <v>0</v>
      </c>
      <c r="F116" s="105" t="s">
        <v>525</v>
      </c>
      <c r="G116" s="20"/>
      <c r="H116" s="21"/>
      <c r="I116" s="20"/>
      <c r="J116" s="21"/>
      <c r="K116" s="20"/>
      <c r="L116" s="52"/>
      <c r="M116" s="83"/>
      <c r="N116" s="42"/>
      <c r="O116" s="54"/>
      <c r="P116" s="44"/>
      <c r="Q116" s="11">
        <f t="shared" si="3"/>
        <v>0</v>
      </c>
    </row>
    <row r="117" spans="1:17" ht="16.5" thickBot="1">
      <c r="A117" s="1">
        <v>37</v>
      </c>
      <c r="B117" s="96" t="s">
        <v>52</v>
      </c>
      <c r="C117" s="20">
        <v>0</v>
      </c>
      <c r="D117" s="105" t="s">
        <v>511</v>
      </c>
      <c r="E117" s="20">
        <v>0</v>
      </c>
      <c r="F117" s="105" t="s">
        <v>530</v>
      </c>
      <c r="G117" s="20">
        <v>0</v>
      </c>
      <c r="H117" s="105" t="s">
        <v>545</v>
      </c>
      <c r="I117" s="20"/>
      <c r="J117" s="21"/>
      <c r="K117" s="20"/>
      <c r="L117" s="52"/>
      <c r="M117" s="83"/>
      <c r="N117" s="42"/>
      <c r="O117" s="54"/>
      <c r="P117" s="44"/>
      <c r="Q117" s="11">
        <f t="shared" si="3"/>
        <v>0</v>
      </c>
    </row>
    <row r="118" spans="1:17" ht="16.5" thickBot="1">
      <c r="A118" s="1">
        <v>38</v>
      </c>
      <c r="B118" s="96" t="s">
        <v>53</v>
      </c>
      <c r="C118" s="20"/>
      <c r="D118" s="74"/>
      <c r="E118" s="20"/>
      <c r="F118" s="21"/>
      <c r="G118" s="20"/>
      <c r="H118" s="21"/>
      <c r="I118" s="20"/>
      <c r="J118" s="21"/>
      <c r="K118" s="20"/>
      <c r="L118" s="52"/>
      <c r="M118" s="83"/>
      <c r="N118" s="42"/>
      <c r="O118" s="54"/>
      <c r="P118" s="44"/>
      <c r="Q118" s="11">
        <f t="shared" si="3"/>
        <v>0</v>
      </c>
    </row>
    <row r="119" spans="1:17" ht="16.5" thickBot="1">
      <c r="A119" s="1">
        <v>39</v>
      </c>
      <c r="B119" s="96" t="s">
        <v>101</v>
      </c>
      <c r="C119" s="20">
        <v>0</v>
      </c>
      <c r="D119" s="105" t="s">
        <v>498</v>
      </c>
      <c r="E119" s="20">
        <v>0</v>
      </c>
      <c r="F119" s="105" t="s">
        <v>523</v>
      </c>
      <c r="G119" s="20"/>
      <c r="H119" s="21"/>
      <c r="I119" s="20"/>
      <c r="J119" s="21"/>
      <c r="K119" s="20"/>
      <c r="L119" s="52"/>
      <c r="M119" s="83"/>
      <c r="N119" s="42"/>
      <c r="O119" s="54"/>
      <c r="P119" s="44"/>
      <c r="Q119" s="11">
        <f t="shared" si="3"/>
        <v>0</v>
      </c>
    </row>
    <row r="120" spans="1:17" ht="16.5" thickBot="1">
      <c r="A120" s="1">
        <v>40</v>
      </c>
      <c r="B120" s="96" t="s">
        <v>54</v>
      </c>
      <c r="C120" s="20">
        <v>0</v>
      </c>
      <c r="D120" s="105" t="s">
        <v>490</v>
      </c>
      <c r="E120" s="20">
        <v>0</v>
      </c>
      <c r="F120" s="105" t="s">
        <v>533</v>
      </c>
      <c r="G120" s="20">
        <v>0</v>
      </c>
      <c r="H120" s="105" t="s">
        <v>548</v>
      </c>
      <c r="I120" s="20"/>
      <c r="J120" s="21"/>
      <c r="K120" s="20"/>
      <c r="L120" s="52"/>
      <c r="M120" s="64"/>
      <c r="N120" s="42"/>
      <c r="O120" s="54"/>
      <c r="P120" s="44"/>
      <c r="Q120" s="11">
        <f t="shared" si="3"/>
        <v>0</v>
      </c>
    </row>
    <row r="121" spans="1:17" ht="20.25">
      <c r="A121" s="22"/>
      <c r="B121" s="23" t="s">
        <v>8</v>
      </c>
      <c r="C121" s="24">
        <f>SUM(C89:C120)</f>
        <v>3</v>
      </c>
      <c r="D121" s="73"/>
      <c r="E121" s="24">
        <f>SUM(E89:E120)</f>
        <v>3</v>
      </c>
      <c r="F121" s="19"/>
      <c r="G121" s="24">
        <f>SUM(G89:G120)</f>
        <v>1</v>
      </c>
      <c r="H121" s="19"/>
      <c r="I121" s="24">
        <f>SUM(I89:I120)</f>
        <v>0</v>
      </c>
      <c r="J121" s="19"/>
      <c r="K121" s="24">
        <f>SUM(K89:K120)</f>
        <v>0</v>
      </c>
      <c r="L121" s="51"/>
      <c r="M121" s="33"/>
      <c r="N121" s="65"/>
      <c r="O121" s="66"/>
      <c r="P121" s="67"/>
      <c r="Q121" s="43">
        <f>SUM(Q89:Q120)</f>
        <v>7</v>
      </c>
    </row>
    <row r="122" spans="1:17">
      <c r="K122" s="33"/>
      <c r="L122" s="33"/>
      <c r="M122" s="33"/>
      <c r="N122" s="33"/>
      <c r="O122" s="33"/>
      <c r="P122" s="33"/>
      <c r="Q122" s="33"/>
    </row>
    <row r="123" spans="1:17">
      <c r="K123" s="33"/>
      <c r="L123" s="33"/>
      <c r="M123" s="33"/>
      <c r="N123" s="33"/>
      <c r="O123" s="33"/>
      <c r="P123" s="33"/>
      <c r="Q123" s="33"/>
    </row>
    <row r="124" spans="1:17">
      <c r="K124" s="33"/>
      <c r="L124" s="33"/>
      <c r="M124" s="33"/>
      <c r="N124" s="33"/>
      <c r="O124" s="33"/>
      <c r="P124" s="33"/>
      <c r="Q124" s="33"/>
    </row>
    <row r="125" spans="1:17">
      <c r="K125" s="33"/>
      <c r="L125" s="33"/>
      <c r="M125" s="33"/>
      <c r="N125" s="33"/>
      <c r="O125" s="33"/>
      <c r="P125" s="33"/>
      <c r="Q125" s="33"/>
    </row>
    <row r="126" spans="1:17">
      <c r="K126" s="33"/>
      <c r="L126" s="33"/>
      <c r="M126" s="33"/>
      <c r="N126" s="33"/>
      <c r="O126" s="33"/>
      <c r="P126" s="33"/>
      <c r="Q126" s="33"/>
    </row>
    <row r="127" spans="1:17">
      <c r="K127" s="33"/>
      <c r="L127" s="33"/>
      <c r="M127" s="33"/>
      <c r="N127" s="33"/>
      <c r="O127" s="33"/>
      <c r="P127" s="33"/>
      <c r="Q127" s="33"/>
    </row>
    <row r="128" spans="1:17">
      <c r="K128" s="33"/>
      <c r="L128" s="33"/>
      <c r="M128" s="33"/>
      <c r="N128" s="33"/>
      <c r="O128" s="33"/>
      <c r="P128" s="33"/>
      <c r="Q128" s="33"/>
    </row>
    <row r="129" spans="11:17">
      <c r="K129" s="33"/>
      <c r="L129" s="33"/>
      <c r="M129" s="33"/>
      <c r="N129" s="33"/>
      <c r="O129" s="33"/>
      <c r="P129" s="33"/>
      <c r="Q129" s="33"/>
    </row>
    <row r="130" spans="11:17">
      <c r="K130" s="33"/>
      <c r="L130" s="33"/>
      <c r="M130" s="33"/>
      <c r="N130" s="33"/>
      <c r="O130" s="33"/>
      <c r="P130" s="33"/>
      <c r="Q130" s="33"/>
    </row>
    <row r="131" spans="11:17">
      <c r="K131" s="33"/>
      <c r="L131" s="33"/>
      <c r="M131" s="33"/>
      <c r="N131" s="33"/>
      <c r="O131" s="33"/>
      <c r="P131" s="33"/>
      <c r="Q131" s="33"/>
    </row>
    <row r="132" spans="11:17">
      <c r="K132" s="33"/>
      <c r="L132" s="33"/>
      <c r="M132" s="33"/>
      <c r="N132" s="33"/>
      <c r="O132" s="33"/>
      <c r="P132" s="33"/>
      <c r="Q132" s="33"/>
    </row>
    <row r="133" spans="11:17">
      <c r="K133" s="33"/>
      <c r="L133" s="33"/>
      <c r="M133" s="33"/>
      <c r="N133" s="33"/>
      <c r="O133" s="33"/>
      <c r="P133" s="33"/>
      <c r="Q133" s="33"/>
    </row>
    <row r="134" spans="11:17">
      <c r="K134" s="33"/>
      <c r="L134" s="33"/>
      <c r="M134" s="33"/>
      <c r="N134" s="33"/>
      <c r="O134" s="33"/>
      <c r="P134" s="33"/>
      <c r="Q134" s="33"/>
    </row>
    <row r="135" spans="11:17">
      <c r="K135" s="33"/>
      <c r="L135" s="33"/>
      <c r="M135" s="33"/>
      <c r="N135" s="33"/>
      <c r="O135" s="33"/>
      <c r="P135" s="33"/>
      <c r="Q135" s="33"/>
    </row>
    <row r="136" spans="11:17">
      <c r="K136" s="33"/>
      <c r="L136" s="33"/>
      <c r="M136" s="33"/>
      <c r="N136" s="33"/>
      <c r="O136" s="33"/>
      <c r="P136" s="33"/>
      <c r="Q136" s="33"/>
    </row>
    <row r="137" spans="11:17">
      <c r="K137" s="33"/>
      <c r="L137" s="33"/>
      <c r="M137" s="33"/>
      <c r="N137" s="33"/>
      <c r="O137" s="33"/>
      <c r="P137" s="33"/>
      <c r="Q137" s="33"/>
    </row>
    <row r="138" spans="11:17">
      <c r="K138" s="33"/>
      <c r="L138" s="33"/>
      <c r="M138" s="33"/>
      <c r="N138" s="33"/>
      <c r="O138" s="33"/>
      <c r="P138" s="33"/>
      <c r="Q138" s="33"/>
    </row>
    <row r="139" spans="11:17">
      <c r="K139" s="33"/>
      <c r="L139" s="33"/>
      <c r="M139" s="33"/>
      <c r="N139" s="33"/>
      <c r="O139" s="33"/>
      <c r="P139" s="33"/>
      <c r="Q139" s="33"/>
    </row>
    <row r="140" spans="11:17">
      <c r="K140" s="33"/>
      <c r="L140" s="33"/>
      <c r="M140" s="33"/>
      <c r="N140" s="33"/>
      <c r="O140" s="33"/>
      <c r="P140" s="33"/>
      <c r="Q140" s="33"/>
    </row>
    <row r="141" spans="11:17">
      <c r="K141" s="33"/>
      <c r="L141" s="33"/>
      <c r="M141" s="33"/>
      <c r="N141" s="33"/>
      <c r="O141" s="33"/>
      <c r="P141" s="33"/>
      <c r="Q141" s="33"/>
    </row>
    <row r="142" spans="11:17">
      <c r="K142" s="33"/>
      <c r="L142" s="33"/>
      <c r="M142" s="33"/>
      <c r="N142" s="33"/>
      <c r="O142" s="33"/>
      <c r="P142" s="33"/>
      <c r="Q142" s="33"/>
    </row>
    <row r="143" spans="11:17">
      <c r="K143" s="33"/>
      <c r="L143" s="33"/>
      <c r="M143" s="33"/>
      <c r="N143" s="33"/>
      <c r="O143" s="33"/>
      <c r="P143" s="33"/>
      <c r="Q143" s="33"/>
    </row>
    <row r="144" spans="11:17">
      <c r="K144" s="33"/>
      <c r="L144" s="33"/>
      <c r="M144" s="33"/>
      <c r="N144" s="33"/>
      <c r="O144" s="33"/>
      <c r="P144" s="33"/>
      <c r="Q144" s="33"/>
    </row>
    <row r="145" spans="11:17">
      <c r="K145" s="33"/>
      <c r="L145" s="33"/>
      <c r="M145" s="33"/>
      <c r="N145" s="33"/>
      <c r="O145" s="33"/>
      <c r="P145" s="33"/>
      <c r="Q145" s="33"/>
    </row>
    <row r="146" spans="11:17">
      <c r="K146" s="33"/>
      <c r="L146" s="33"/>
      <c r="M146" s="33"/>
      <c r="N146" s="33"/>
      <c r="O146" s="33"/>
      <c r="P146" s="33"/>
      <c r="Q146" s="33"/>
    </row>
    <row r="147" spans="11:17">
      <c r="K147" s="33"/>
      <c r="L147" s="33"/>
      <c r="M147" s="33"/>
      <c r="N147" s="33"/>
      <c r="O147" s="33"/>
      <c r="P147" s="33"/>
      <c r="Q147" s="33"/>
    </row>
    <row r="148" spans="11:17">
      <c r="K148" s="33"/>
      <c r="L148" s="33"/>
      <c r="M148" s="33"/>
      <c r="N148" s="33"/>
      <c r="O148" s="33"/>
      <c r="P148" s="33"/>
      <c r="Q148" s="33"/>
    </row>
    <row r="149" spans="11:17">
      <c r="K149" s="33"/>
      <c r="L149" s="33"/>
      <c r="M149" s="33"/>
      <c r="N149" s="33"/>
      <c r="O149" s="33"/>
      <c r="P149" s="33"/>
      <c r="Q149" s="33"/>
    </row>
    <row r="150" spans="11:17">
      <c r="K150" s="33"/>
      <c r="L150" s="33"/>
      <c r="M150" s="33"/>
      <c r="N150" s="33"/>
      <c r="O150" s="33"/>
      <c r="P150" s="33"/>
      <c r="Q150" s="33"/>
    </row>
    <row r="151" spans="11:17">
      <c r="K151" s="33"/>
      <c r="L151" s="33"/>
      <c r="M151" s="33"/>
      <c r="N151" s="33"/>
      <c r="O151" s="33"/>
      <c r="P151" s="33"/>
      <c r="Q151" s="33"/>
    </row>
    <row r="152" spans="11:17">
      <c r="K152" s="33"/>
      <c r="L152" s="33"/>
      <c r="M152" s="33"/>
      <c r="N152" s="33"/>
      <c r="O152" s="33"/>
      <c r="P152" s="33"/>
      <c r="Q152" s="33"/>
    </row>
    <row r="153" spans="11:17">
      <c r="K153" s="33"/>
      <c r="L153" s="33"/>
      <c r="M153" s="33"/>
      <c r="N153" s="33"/>
      <c r="O153" s="33"/>
      <c r="P153" s="33"/>
      <c r="Q153" s="33"/>
    </row>
    <row r="154" spans="11:17">
      <c r="K154" s="33"/>
      <c r="L154" s="33"/>
      <c r="M154" s="33"/>
      <c r="N154" s="33"/>
      <c r="O154" s="33"/>
      <c r="P154" s="33"/>
      <c r="Q154" s="33"/>
    </row>
    <row r="155" spans="11:17">
      <c r="K155" s="33"/>
      <c r="L155" s="33"/>
      <c r="M155" s="33"/>
      <c r="N155" s="33"/>
      <c r="O155" s="33"/>
      <c r="P155" s="33"/>
      <c r="Q155" s="33"/>
    </row>
    <row r="156" spans="11:17">
      <c r="K156" s="33"/>
      <c r="L156" s="33"/>
      <c r="M156" s="33"/>
      <c r="N156" s="33"/>
      <c r="O156" s="33"/>
      <c r="P156" s="33"/>
      <c r="Q156" s="33"/>
    </row>
    <row r="157" spans="11:17">
      <c r="K157" s="33"/>
      <c r="L157" s="33"/>
      <c r="M157" s="33"/>
      <c r="N157" s="33"/>
      <c r="O157" s="33"/>
      <c r="P157" s="33"/>
      <c r="Q157" s="33"/>
    </row>
    <row r="158" spans="11:17">
      <c r="K158" s="33"/>
      <c r="L158" s="33"/>
      <c r="M158" s="33"/>
      <c r="N158" s="33"/>
      <c r="O158" s="33"/>
      <c r="P158" s="33"/>
      <c r="Q158" s="33"/>
    </row>
    <row r="159" spans="11:17">
      <c r="K159" s="33"/>
      <c r="L159" s="33"/>
      <c r="M159" s="33"/>
      <c r="N159" s="33"/>
      <c r="O159" s="33"/>
      <c r="P159" s="33"/>
      <c r="Q159" s="33"/>
    </row>
    <row r="160" spans="11:17">
      <c r="K160" s="33"/>
      <c r="L160" s="33"/>
      <c r="M160" s="33"/>
      <c r="N160" s="33"/>
      <c r="O160" s="33"/>
      <c r="P160" s="33"/>
      <c r="Q160" s="33"/>
    </row>
    <row r="161" spans="11:17">
      <c r="K161" s="33"/>
      <c r="L161" s="33"/>
      <c r="M161" s="33"/>
      <c r="N161" s="33"/>
      <c r="O161" s="33"/>
      <c r="P161" s="33"/>
      <c r="Q161" s="33"/>
    </row>
    <row r="162" spans="11:17">
      <c r="K162" s="33"/>
      <c r="L162" s="33"/>
      <c r="M162" s="33"/>
      <c r="N162" s="33"/>
      <c r="O162" s="33"/>
      <c r="P162" s="33"/>
      <c r="Q162" s="33"/>
    </row>
    <row r="163" spans="11:17">
      <c r="K163" s="33"/>
      <c r="L163" s="33"/>
      <c r="M163" s="33"/>
      <c r="N163" s="33"/>
      <c r="O163" s="33"/>
      <c r="P163" s="33"/>
      <c r="Q163" s="33"/>
    </row>
    <row r="164" spans="11:17">
      <c r="K164" s="33"/>
      <c r="L164" s="33"/>
      <c r="M164" s="33"/>
      <c r="N164" s="33"/>
      <c r="O164" s="33"/>
      <c r="P164" s="33"/>
      <c r="Q164" s="33"/>
    </row>
    <row r="165" spans="11:17">
      <c r="K165" s="33"/>
      <c r="L165" s="33"/>
      <c r="M165" s="33"/>
      <c r="N165" s="33"/>
      <c r="O165" s="33"/>
      <c r="P165" s="33"/>
      <c r="Q165" s="33"/>
    </row>
    <row r="166" spans="11:17">
      <c r="K166" s="33"/>
      <c r="L166" s="33"/>
      <c r="M166" s="33"/>
      <c r="N166" s="33"/>
      <c r="O166" s="33"/>
      <c r="P166" s="33"/>
      <c r="Q166" s="33"/>
    </row>
    <row r="167" spans="11:17">
      <c r="K167" s="33"/>
      <c r="L167" s="33"/>
      <c r="M167" s="33"/>
      <c r="N167" s="33"/>
      <c r="O167" s="33"/>
      <c r="P167" s="33"/>
      <c r="Q167" s="33"/>
    </row>
    <row r="168" spans="11:17">
      <c r="K168" s="33"/>
      <c r="L168" s="33"/>
      <c r="M168" s="33"/>
      <c r="N168" s="33"/>
      <c r="O168" s="33"/>
      <c r="P168" s="33"/>
      <c r="Q168" s="33"/>
    </row>
    <row r="169" spans="11:17">
      <c r="K169" s="33"/>
      <c r="L169" s="33"/>
      <c r="M169" s="33"/>
      <c r="N169" s="33"/>
      <c r="O169" s="33"/>
      <c r="P169" s="33"/>
      <c r="Q169" s="33"/>
    </row>
    <row r="170" spans="11:17">
      <c r="K170" s="33"/>
      <c r="L170" s="33"/>
      <c r="M170" s="33"/>
      <c r="N170" s="33"/>
      <c r="O170" s="33"/>
      <c r="P170" s="33"/>
      <c r="Q170" s="33"/>
    </row>
    <row r="171" spans="11:17">
      <c r="K171" s="33"/>
      <c r="L171" s="33"/>
      <c r="M171" s="33"/>
      <c r="N171" s="33"/>
      <c r="O171" s="33"/>
      <c r="P171" s="33"/>
      <c r="Q171" s="33"/>
    </row>
    <row r="172" spans="11:17">
      <c r="K172" s="33"/>
      <c r="L172" s="33"/>
      <c r="M172" s="33"/>
      <c r="N172" s="33"/>
      <c r="O172" s="33"/>
      <c r="P172" s="33"/>
      <c r="Q172" s="33"/>
    </row>
    <row r="173" spans="11:17">
      <c r="K173" s="33"/>
      <c r="L173" s="33"/>
      <c r="M173" s="33"/>
      <c r="N173" s="33"/>
      <c r="O173" s="33"/>
      <c r="P173" s="33"/>
      <c r="Q173" s="33"/>
    </row>
    <row r="174" spans="11:17">
      <c r="K174" s="33"/>
      <c r="L174" s="33"/>
      <c r="M174" s="33"/>
      <c r="N174" s="33"/>
      <c r="O174" s="33"/>
      <c r="P174" s="33"/>
      <c r="Q174" s="33"/>
    </row>
    <row r="175" spans="11:17">
      <c r="K175" s="33"/>
      <c r="L175" s="33"/>
      <c r="M175" s="33"/>
      <c r="N175" s="33"/>
      <c r="O175" s="33"/>
      <c r="P175" s="33"/>
      <c r="Q175" s="33"/>
    </row>
    <row r="176" spans="11:17">
      <c r="K176" s="33"/>
      <c r="L176" s="33"/>
      <c r="M176" s="33"/>
      <c r="N176" s="33"/>
      <c r="O176" s="33"/>
      <c r="P176" s="33"/>
      <c r="Q176" s="33"/>
    </row>
    <row r="177" spans="11:17">
      <c r="K177" s="33"/>
      <c r="L177" s="33"/>
      <c r="M177" s="33"/>
      <c r="N177" s="33"/>
      <c r="O177" s="33"/>
      <c r="P177" s="33"/>
      <c r="Q177" s="33"/>
    </row>
    <row r="178" spans="11:17">
      <c r="K178" s="33"/>
      <c r="L178" s="33"/>
      <c r="M178" s="33"/>
      <c r="N178" s="33"/>
      <c r="O178" s="33"/>
      <c r="P178" s="33"/>
      <c r="Q178" s="33"/>
    </row>
    <row r="179" spans="11:17">
      <c r="K179" s="33"/>
      <c r="L179" s="33"/>
      <c r="M179" s="33"/>
      <c r="N179" s="33"/>
      <c r="O179" s="33"/>
      <c r="P179" s="33"/>
      <c r="Q179" s="33"/>
    </row>
    <row r="180" spans="11:17">
      <c r="K180" s="33"/>
      <c r="L180" s="33"/>
      <c r="M180" s="33"/>
      <c r="N180" s="33"/>
      <c r="O180" s="33"/>
      <c r="P180" s="33"/>
      <c r="Q180" s="33"/>
    </row>
    <row r="181" spans="11:17">
      <c r="K181" s="33"/>
      <c r="L181" s="33"/>
      <c r="M181" s="33"/>
      <c r="N181" s="33"/>
      <c r="O181" s="33"/>
      <c r="P181" s="33"/>
      <c r="Q181" s="33"/>
    </row>
    <row r="182" spans="11:17">
      <c r="K182" s="33"/>
      <c r="L182" s="33"/>
      <c r="M182" s="33"/>
      <c r="N182" s="33"/>
      <c r="O182" s="33"/>
      <c r="P182" s="33"/>
      <c r="Q182" s="33"/>
    </row>
    <row r="183" spans="11:17">
      <c r="K183" s="33"/>
      <c r="L183" s="33"/>
      <c r="M183" s="33"/>
      <c r="N183" s="33"/>
      <c r="O183" s="33"/>
      <c r="P183" s="33"/>
      <c r="Q183" s="33"/>
    </row>
    <row r="184" spans="11:17">
      <c r="K184" s="33"/>
      <c r="L184" s="33"/>
      <c r="M184" s="33"/>
      <c r="N184" s="33"/>
      <c r="O184" s="33"/>
      <c r="P184" s="33"/>
      <c r="Q184" s="33"/>
    </row>
    <row r="185" spans="11:17">
      <c r="K185" s="33"/>
      <c r="L185" s="33"/>
      <c r="M185" s="33"/>
      <c r="N185" s="33"/>
      <c r="O185" s="33"/>
      <c r="P185" s="33"/>
      <c r="Q185" s="33"/>
    </row>
    <row r="186" spans="11:17">
      <c r="K186" s="33"/>
      <c r="L186" s="33"/>
      <c r="M186" s="33"/>
      <c r="N186" s="33"/>
      <c r="O186" s="33"/>
      <c r="P186" s="33"/>
      <c r="Q186" s="33"/>
    </row>
    <row r="187" spans="11:17">
      <c r="K187" s="33"/>
      <c r="L187" s="33"/>
      <c r="M187" s="33"/>
      <c r="N187" s="33"/>
      <c r="O187" s="33"/>
      <c r="P187" s="33"/>
      <c r="Q187" s="33"/>
    </row>
    <row r="188" spans="11:17">
      <c r="K188" s="33"/>
      <c r="L188" s="33"/>
      <c r="M188" s="33"/>
      <c r="N188" s="33"/>
      <c r="O188" s="33"/>
      <c r="P188" s="33"/>
      <c r="Q188" s="33"/>
    </row>
    <row r="189" spans="11:17">
      <c r="K189" s="33"/>
      <c r="L189" s="33"/>
      <c r="M189" s="33"/>
      <c r="N189" s="33"/>
      <c r="O189" s="33"/>
      <c r="P189" s="33"/>
      <c r="Q189" s="33"/>
    </row>
    <row r="190" spans="11:17">
      <c r="K190" s="33"/>
      <c r="L190" s="33"/>
      <c r="M190" s="33"/>
      <c r="N190" s="33"/>
      <c r="O190" s="33"/>
      <c r="P190" s="33"/>
      <c r="Q190" s="33"/>
    </row>
    <row r="191" spans="11:17">
      <c r="K191" s="33"/>
      <c r="L191" s="33"/>
      <c r="M191" s="33"/>
      <c r="N191" s="33"/>
      <c r="O191" s="33"/>
      <c r="P191" s="33"/>
      <c r="Q191" s="33"/>
    </row>
    <row r="192" spans="11:17">
      <c r="K192" s="33"/>
      <c r="L192" s="33"/>
      <c r="M192" s="33"/>
      <c r="N192" s="33"/>
      <c r="O192" s="33"/>
      <c r="P192" s="33"/>
      <c r="Q192" s="33"/>
    </row>
    <row r="193" spans="11:17">
      <c r="K193" s="33"/>
      <c r="L193" s="33"/>
      <c r="M193" s="33"/>
      <c r="N193" s="33"/>
      <c r="O193" s="33"/>
      <c r="P193" s="33"/>
      <c r="Q193" s="33"/>
    </row>
    <row r="194" spans="11:17">
      <c r="K194" s="33"/>
      <c r="L194" s="33"/>
      <c r="M194" s="33"/>
      <c r="N194" s="33"/>
      <c r="O194" s="33"/>
      <c r="P194" s="33"/>
      <c r="Q194" s="33"/>
    </row>
    <row r="195" spans="11:17">
      <c r="K195" s="33"/>
      <c r="L195" s="33"/>
      <c r="M195" s="33"/>
      <c r="N195" s="33"/>
      <c r="O195" s="33"/>
      <c r="P195" s="33"/>
      <c r="Q195" s="33"/>
    </row>
    <row r="196" spans="11:17">
      <c r="K196" s="33"/>
      <c r="L196" s="33"/>
      <c r="M196" s="33"/>
      <c r="N196" s="33"/>
      <c r="O196" s="33"/>
      <c r="P196" s="33"/>
      <c r="Q196" s="33"/>
    </row>
    <row r="197" spans="11:17">
      <c r="K197" s="33"/>
      <c r="L197" s="33"/>
      <c r="M197" s="33"/>
      <c r="N197" s="33"/>
      <c r="O197" s="33"/>
      <c r="P197" s="33"/>
      <c r="Q197" s="33"/>
    </row>
    <row r="198" spans="11:17">
      <c r="K198" s="33"/>
      <c r="L198" s="33"/>
      <c r="M198" s="33"/>
      <c r="N198" s="33"/>
      <c r="O198" s="33"/>
      <c r="P198" s="33"/>
      <c r="Q198" s="33"/>
    </row>
    <row r="199" spans="11:17">
      <c r="K199" s="33"/>
      <c r="L199" s="33"/>
      <c r="M199" s="33"/>
      <c r="N199" s="33"/>
      <c r="O199" s="33"/>
      <c r="P199" s="33"/>
      <c r="Q199" s="33"/>
    </row>
    <row r="200" spans="11:17">
      <c r="K200" s="33"/>
      <c r="L200" s="33"/>
      <c r="M200" s="33"/>
      <c r="N200" s="33"/>
      <c r="O200" s="33"/>
      <c r="P200" s="33"/>
      <c r="Q200" s="33"/>
    </row>
    <row r="201" spans="11:17">
      <c r="K201" s="33"/>
      <c r="L201" s="33"/>
      <c r="M201" s="33"/>
      <c r="N201" s="33"/>
      <c r="O201" s="33"/>
      <c r="P201" s="33"/>
      <c r="Q201" s="33"/>
    </row>
    <row r="202" spans="11:17">
      <c r="K202" s="33"/>
      <c r="L202" s="33"/>
      <c r="M202" s="33"/>
      <c r="N202" s="33"/>
      <c r="O202" s="33"/>
      <c r="P202" s="33"/>
      <c r="Q202" s="33"/>
    </row>
    <row r="203" spans="11:17">
      <c r="K203" s="33"/>
      <c r="L203" s="33"/>
      <c r="M203" s="33"/>
      <c r="N203" s="33"/>
      <c r="O203" s="33"/>
      <c r="P203" s="33"/>
      <c r="Q203" s="33"/>
    </row>
    <row r="204" spans="11:17">
      <c r="K204" s="33"/>
      <c r="L204" s="33"/>
      <c r="M204" s="33"/>
      <c r="N204" s="33"/>
      <c r="O204" s="33"/>
      <c r="P204" s="33"/>
      <c r="Q204" s="33"/>
    </row>
    <row r="205" spans="11:17">
      <c r="K205" s="33"/>
      <c r="L205" s="33"/>
      <c r="M205" s="33"/>
      <c r="N205" s="33"/>
      <c r="O205" s="33"/>
      <c r="P205" s="33"/>
      <c r="Q205" s="33"/>
    </row>
    <row r="206" spans="11:17">
      <c r="K206" s="33"/>
      <c r="L206" s="33"/>
      <c r="M206" s="33"/>
      <c r="N206" s="33"/>
      <c r="O206" s="33"/>
      <c r="P206" s="33"/>
      <c r="Q206" s="33"/>
    </row>
    <row r="207" spans="11:17">
      <c r="K207" s="33"/>
      <c r="L207" s="33"/>
      <c r="M207" s="33"/>
      <c r="N207" s="33"/>
      <c r="O207" s="33"/>
      <c r="P207" s="33"/>
      <c r="Q207" s="33"/>
    </row>
    <row r="208" spans="11:17">
      <c r="K208" s="33"/>
      <c r="L208" s="33"/>
      <c r="M208" s="33"/>
      <c r="N208" s="33"/>
      <c r="O208" s="33"/>
      <c r="P208" s="33"/>
      <c r="Q208" s="33"/>
    </row>
    <row r="209" spans="11:17">
      <c r="K209" s="33"/>
      <c r="L209" s="33"/>
      <c r="M209" s="33"/>
      <c r="N209" s="33"/>
      <c r="O209" s="33"/>
      <c r="P209" s="33"/>
      <c r="Q209" s="33"/>
    </row>
    <row r="210" spans="11:17">
      <c r="K210" s="33"/>
      <c r="L210" s="33"/>
      <c r="M210" s="33"/>
      <c r="N210" s="33"/>
      <c r="O210" s="33"/>
      <c r="P210" s="33"/>
      <c r="Q210" s="33"/>
    </row>
    <row r="211" spans="11:17">
      <c r="K211" s="33"/>
      <c r="L211" s="33"/>
      <c r="M211" s="33"/>
      <c r="N211" s="33"/>
      <c r="O211" s="33"/>
      <c r="P211" s="33"/>
      <c r="Q211" s="33"/>
    </row>
    <row r="212" spans="11:17">
      <c r="K212" s="33"/>
      <c r="L212" s="33"/>
      <c r="M212" s="33"/>
      <c r="N212" s="33"/>
      <c r="O212" s="33"/>
      <c r="P212" s="33"/>
      <c r="Q212" s="33"/>
    </row>
    <row r="213" spans="11:17">
      <c r="K213" s="33"/>
      <c r="L213" s="33"/>
      <c r="M213" s="33"/>
      <c r="N213" s="33"/>
      <c r="O213" s="33"/>
      <c r="P213" s="33"/>
      <c r="Q213" s="33"/>
    </row>
    <row r="214" spans="11:17">
      <c r="K214" s="33"/>
      <c r="L214" s="33"/>
      <c r="M214" s="33"/>
      <c r="N214" s="33"/>
      <c r="O214" s="33"/>
      <c r="P214" s="33"/>
      <c r="Q214" s="33"/>
    </row>
    <row r="215" spans="11:17">
      <c r="K215" s="33"/>
      <c r="L215" s="33"/>
      <c r="M215" s="33"/>
      <c r="N215" s="33"/>
      <c r="O215" s="33"/>
      <c r="P215" s="33"/>
      <c r="Q215" s="33"/>
    </row>
    <row r="216" spans="11:17">
      <c r="K216" s="33"/>
      <c r="L216" s="33"/>
      <c r="M216" s="33"/>
      <c r="N216" s="33"/>
      <c r="O216" s="33"/>
      <c r="P216" s="33"/>
      <c r="Q216" s="33"/>
    </row>
    <row r="217" spans="11:17">
      <c r="K217" s="33"/>
      <c r="L217" s="33"/>
      <c r="M217" s="33"/>
      <c r="N217" s="33"/>
      <c r="O217" s="33"/>
      <c r="P217" s="33"/>
      <c r="Q217" s="33"/>
    </row>
    <row r="218" spans="11:17">
      <c r="K218" s="33"/>
      <c r="L218" s="33"/>
      <c r="M218" s="33"/>
      <c r="N218" s="33"/>
      <c r="O218" s="33"/>
      <c r="P218" s="33"/>
      <c r="Q218" s="33"/>
    </row>
    <row r="219" spans="11:17">
      <c r="K219" s="33"/>
      <c r="L219" s="33"/>
      <c r="M219" s="33"/>
      <c r="N219" s="33"/>
      <c r="O219" s="33"/>
      <c r="P219" s="33"/>
      <c r="Q219" s="33"/>
    </row>
    <row r="220" spans="11:17">
      <c r="K220" s="33"/>
      <c r="L220" s="33"/>
      <c r="M220" s="33"/>
      <c r="N220" s="33"/>
      <c r="O220" s="33"/>
      <c r="P220" s="33"/>
      <c r="Q220" s="33"/>
    </row>
    <row r="221" spans="11:17">
      <c r="K221" s="33"/>
      <c r="L221" s="33"/>
      <c r="M221" s="33"/>
      <c r="N221" s="33"/>
      <c r="O221" s="33"/>
      <c r="P221" s="33"/>
      <c r="Q221" s="33"/>
    </row>
    <row r="222" spans="11:17">
      <c r="K222" s="33"/>
      <c r="L222" s="33"/>
      <c r="M222" s="33"/>
      <c r="N222" s="33"/>
      <c r="O222" s="33"/>
      <c r="P222" s="33"/>
      <c r="Q222" s="33"/>
    </row>
    <row r="223" spans="11:17">
      <c r="K223" s="33"/>
      <c r="L223" s="33"/>
      <c r="M223" s="33"/>
      <c r="N223" s="33"/>
      <c r="O223" s="33"/>
      <c r="P223" s="33"/>
      <c r="Q223" s="33"/>
    </row>
    <row r="224" spans="11:17">
      <c r="K224" s="33"/>
      <c r="L224" s="33"/>
      <c r="M224" s="33"/>
      <c r="N224" s="33"/>
      <c r="O224" s="33"/>
      <c r="P224" s="33"/>
      <c r="Q224" s="33"/>
    </row>
    <row r="225" spans="11:17">
      <c r="K225" s="33"/>
      <c r="L225" s="33"/>
      <c r="M225" s="33"/>
      <c r="N225" s="33"/>
      <c r="O225" s="33"/>
      <c r="P225" s="33"/>
      <c r="Q225" s="33"/>
    </row>
    <row r="226" spans="11:17">
      <c r="K226" s="33"/>
      <c r="L226" s="33"/>
      <c r="M226" s="33"/>
      <c r="N226" s="33"/>
      <c r="O226" s="33"/>
      <c r="P226" s="33"/>
      <c r="Q226" s="33"/>
    </row>
    <row r="227" spans="11:17">
      <c r="K227" s="33"/>
      <c r="L227" s="33"/>
      <c r="M227" s="33"/>
      <c r="N227" s="33"/>
      <c r="O227" s="33"/>
      <c r="P227" s="33"/>
      <c r="Q227" s="33"/>
    </row>
    <row r="228" spans="11:17">
      <c r="K228" s="33"/>
      <c r="L228" s="33"/>
      <c r="M228" s="33"/>
      <c r="N228" s="33"/>
      <c r="O228" s="33"/>
      <c r="P228" s="33"/>
      <c r="Q228" s="33"/>
    </row>
    <row r="229" spans="11:17">
      <c r="K229" s="33"/>
      <c r="L229" s="33"/>
      <c r="M229" s="33"/>
      <c r="N229" s="33"/>
      <c r="O229" s="33"/>
      <c r="P229" s="33"/>
      <c r="Q229" s="33"/>
    </row>
    <row r="230" spans="11:17">
      <c r="K230" s="33"/>
      <c r="L230" s="33"/>
      <c r="M230" s="33"/>
      <c r="N230" s="33"/>
      <c r="O230" s="33"/>
      <c r="P230" s="33"/>
      <c r="Q230" s="33"/>
    </row>
    <row r="231" spans="11:17">
      <c r="K231" s="33"/>
      <c r="L231" s="33"/>
      <c r="M231" s="33"/>
      <c r="N231" s="33"/>
      <c r="O231" s="33"/>
      <c r="P231" s="33"/>
      <c r="Q231" s="33"/>
    </row>
    <row r="232" spans="11:17">
      <c r="K232" s="33"/>
      <c r="L232" s="33"/>
      <c r="M232" s="33"/>
      <c r="N232" s="33"/>
      <c r="O232" s="33"/>
      <c r="P232" s="33"/>
      <c r="Q232" s="33"/>
    </row>
    <row r="233" spans="11:17">
      <c r="K233" s="33"/>
      <c r="L233" s="33"/>
      <c r="M233" s="33"/>
      <c r="N233" s="33"/>
      <c r="O233" s="33"/>
      <c r="P233" s="33"/>
      <c r="Q233" s="33"/>
    </row>
    <row r="234" spans="11:17">
      <c r="K234" s="33"/>
      <c r="L234" s="33"/>
      <c r="M234" s="33"/>
      <c r="N234" s="33"/>
      <c r="O234" s="33"/>
      <c r="P234" s="33"/>
      <c r="Q234" s="33"/>
    </row>
    <row r="235" spans="11:17">
      <c r="K235" s="33"/>
      <c r="L235" s="33"/>
      <c r="M235" s="33"/>
      <c r="N235" s="33"/>
      <c r="O235" s="33"/>
      <c r="P235" s="33"/>
      <c r="Q235" s="33"/>
    </row>
    <row r="236" spans="11:17">
      <c r="K236" s="33"/>
      <c r="L236" s="33"/>
      <c r="M236" s="33"/>
      <c r="N236" s="33"/>
      <c r="O236" s="33"/>
      <c r="P236" s="33"/>
      <c r="Q236" s="33"/>
    </row>
    <row r="237" spans="11:17">
      <c r="K237" s="33"/>
      <c r="L237" s="33"/>
      <c r="M237" s="33"/>
      <c r="N237" s="33"/>
      <c r="O237" s="33"/>
      <c r="P237" s="33"/>
      <c r="Q237" s="33"/>
    </row>
    <row r="238" spans="11:17">
      <c r="K238" s="33"/>
      <c r="L238" s="33"/>
      <c r="M238" s="33"/>
      <c r="N238" s="33"/>
      <c r="O238" s="33"/>
      <c r="P238" s="33"/>
      <c r="Q238" s="33"/>
    </row>
    <row r="239" spans="11:17">
      <c r="K239" s="33"/>
      <c r="L239" s="33"/>
      <c r="M239" s="33"/>
      <c r="N239" s="33"/>
      <c r="O239" s="33"/>
      <c r="P239" s="33"/>
      <c r="Q239" s="33"/>
    </row>
    <row r="240" spans="11:17">
      <c r="K240" s="33"/>
      <c r="L240" s="33"/>
      <c r="M240" s="33"/>
      <c r="N240" s="33"/>
      <c r="O240" s="33"/>
      <c r="P240" s="33"/>
      <c r="Q240" s="33"/>
    </row>
    <row r="241" spans="11:17">
      <c r="K241" s="33"/>
      <c r="L241" s="33"/>
      <c r="M241" s="33"/>
      <c r="N241" s="33"/>
      <c r="O241" s="33"/>
      <c r="P241" s="33"/>
      <c r="Q241" s="33"/>
    </row>
    <row r="242" spans="11:17">
      <c r="K242" s="33"/>
      <c r="L242" s="33"/>
      <c r="M242" s="33"/>
      <c r="N242" s="33"/>
      <c r="O242" s="33"/>
      <c r="P242" s="33"/>
      <c r="Q242" s="33"/>
    </row>
    <row r="243" spans="11:17">
      <c r="K243" s="33"/>
      <c r="L243" s="33"/>
      <c r="M243" s="33"/>
      <c r="N243" s="33"/>
      <c r="O243" s="33"/>
      <c r="P243" s="33"/>
      <c r="Q243" s="33"/>
    </row>
    <row r="244" spans="11:17">
      <c r="K244" s="33"/>
      <c r="L244" s="33"/>
      <c r="M244" s="33"/>
      <c r="N244" s="33"/>
      <c r="O244" s="33"/>
      <c r="P244" s="33"/>
      <c r="Q244" s="33"/>
    </row>
    <row r="245" spans="11:17">
      <c r="K245" s="33"/>
      <c r="L245" s="33"/>
      <c r="M245" s="33"/>
      <c r="N245" s="33"/>
      <c r="O245" s="33"/>
      <c r="P245" s="33"/>
      <c r="Q245" s="33"/>
    </row>
    <row r="246" spans="11:17">
      <c r="K246" s="33"/>
      <c r="L246" s="33"/>
      <c r="M246" s="33"/>
      <c r="N246" s="33"/>
      <c r="O246" s="33"/>
      <c r="P246" s="33"/>
      <c r="Q246" s="33"/>
    </row>
    <row r="247" spans="11:17">
      <c r="K247" s="33"/>
      <c r="L247" s="33"/>
      <c r="M247" s="33"/>
      <c r="N247" s="33"/>
      <c r="O247" s="33"/>
      <c r="P247" s="33"/>
      <c r="Q247" s="33"/>
    </row>
    <row r="248" spans="11:17">
      <c r="K248" s="33"/>
      <c r="L248" s="33"/>
      <c r="M248" s="33"/>
      <c r="N248" s="33"/>
      <c r="O248" s="33"/>
      <c r="P248" s="33"/>
      <c r="Q248" s="33"/>
    </row>
    <row r="249" spans="11:17">
      <c r="K249" s="33"/>
      <c r="L249" s="33"/>
      <c r="M249" s="33"/>
      <c r="N249" s="33"/>
      <c r="O249" s="33"/>
      <c r="P249" s="33"/>
      <c r="Q249" s="33"/>
    </row>
    <row r="250" spans="11:17">
      <c r="K250" s="33"/>
      <c r="L250" s="33"/>
      <c r="M250" s="33"/>
      <c r="N250" s="33"/>
      <c r="O250" s="33"/>
      <c r="P250" s="33"/>
      <c r="Q250" s="33"/>
    </row>
    <row r="251" spans="11:17">
      <c r="K251" s="33"/>
      <c r="L251" s="33"/>
      <c r="M251" s="33"/>
      <c r="N251" s="33"/>
      <c r="O251" s="33"/>
      <c r="P251" s="33"/>
      <c r="Q251" s="33"/>
    </row>
    <row r="252" spans="11:17">
      <c r="K252" s="33"/>
      <c r="L252" s="33"/>
      <c r="M252" s="33"/>
      <c r="N252" s="33"/>
      <c r="O252" s="33"/>
      <c r="P252" s="33"/>
      <c r="Q252" s="33"/>
    </row>
    <row r="253" spans="11:17">
      <c r="K253" s="33"/>
      <c r="L253" s="33"/>
      <c r="M253" s="33"/>
      <c r="N253" s="33"/>
      <c r="O253" s="33"/>
      <c r="P253" s="33"/>
      <c r="Q253" s="33"/>
    </row>
    <row r="254" spans="11:17">
      <c r="K254" s="33"/>
      <c r="L254" s="33"/>
      <c r="M254" s="33"/>
      <c r="N254" s="33"/>
      <c r="O254" s="33"/>
      <c r="P254" s="33"/>
      <c r="Q254" s="33"/>
    </row>
    <row r="255" spans="11:17">
      <c r="K255" s="33"/>
      <c r="L255" s="33"/>
      <c r="M255" s="33"/>
      <c r="N255" s="33"/>
      <c r="O255" s="33"/>
      <c r="P255" s="33"/>
      <c r="Q255" s="33"/>
    </row>
    <row r="256" spans="11:17">
      <c r="K256" s="33"/>
      <c r="L256" s="33"/>
      <c r="M256" s="33"/>
      <c r="N256" s="33"/>
      <c r="O256" s="33"/>
      <c r="P256" s="33"/>
      <c r="Q256" s="33"/>
    </row>
    <row r="257" spans="11:17">
      <c r="K257" s="33"/>
      <c r="L257" s="33"/>
      <c r="M257" s="33"/>
      <c r="N257" s="33"/>
      <c r="O257" s="33"/>
      <c r="P257" s="33"/>
      <c r="Q257" s="33"/>
    </row>
    <row r="258" spans="11:17">
      <c r="K258" s="33"/>
      <c r="L258" s="33"/>
      <c r="M258" s="33"/>
      <c r="N258" s="33"/>
      <c r="O258" s="33"/>
      <c r="P258" s="33"/>
      <c r="Q258" s="33"/>
    </row>
    <row r="259" spans="11:17">
      <c r="K259" s="33"/>
      <c r="L259" s="33"/>
      <c r="M259" s="33"/>
      <c r="N259" s="33"/>
      <c r="O259" s="33"/>
      <c r="P259" s="33"/>
      <c r="Q259" s="33"/>
    </row>
    <row r="260" spans="11:17">
      <c r="K260" s="33"/>
      <c r="L260" s="33"/>
      <c r="M260" s="33"/>
      <c r="N260" s="33"/>
      <c r="O260" s="33"/>
      <c r="P260" s="33"/>
      <c r="Q260" s="33"/>
    </row>
    <row r="261" spans="11:17">
      <c r="K261" s="33"/>
      <c r="L261" s="33"/>
      <c r="M261" s="33"/>
      <c r="N261" s="33"/>
      <c r="O261" s="33"/>
      <c r="P261" s="33"/>
      <c r="Q261" s="33"/>
    </row>
    <row r="262" spans="11:17">
      <c r="K262" s="33"/>
      <c r="L262" s="33"/>
      <c r="M262" s="33"/>
      <c r="N262" s="33"/>
      <c r="O262" s="33"/>
      <c r="P262" s="33"/>
      <c r="Q262" s="33"/>
    </row>
    <row r="263" spans="11:17">
      <c r="K263" s="33"/>
      <c r="L263" s="33"/>
      <c r="M263" s="33"/>
      <c r="N263" s="33"/>
      <c r="O263" s="33"/>
      <c r="P263" s="33"/>
      <c r="Q263" s="33"/>
    </row>
    <row r="264" spans="11:17">
      <c r="K264" s="33"/>
      <c r="L264" s="33"/>
      <c r="M264" s="33"/>
      <c r="N264" s="33"/>
      <c r="O264" s="33"/>
      <c r="P264" s="33"/>
      <c r="Q264" s="33"/>
    </row>
    <row r="265" spans="11:17">
      <c r="K265" s="33"/>
      <c r="L265" s="33"/>
      <c r="M265" s="33"/>
      <c r="N265" s="33"/>
      <c r="O265" s="33"/>
      <c r="P265" s="33"/>
      <c r="Q265" s="33"/>
    </row>
    <row r="266" spans="11:17">
      <c r="K266" s="33"/>
      <c r="L266" s="33"/>
      <c r="M266" s="33"/>
      <c r="N266" s="33"/>
      <c r="O266" s="33"/>
      <c r="P266" s="33"/>
      <c r="Q266" s="33"/>
    </row>
    <row r="267" spans="11:17">
      <c r="K267" s="33"/>
      <c r="L267" s="33"/>
      <c r="M267" s="33"/>
      <c r="N267" s="33"/>
      <c r="O267" s="33"/>
      <c r="P267" s="33"/>
      <c r="Q267" s="33"/>
    </row>
    <row r="268" spans="11:17">
      <c r="K268" s="33"/>
      <c r="L268" s="33"/>
      <c r="M268" s="33"/>
      <c r="N268" s="33"/>
      <c r="O268" s="33"/>
      <c r="P268" s="33"/>
      <c r="Q268" s="33"/>
    </row>
    <row r="269" spans="11:17">
      <c r="K269" s="33"/>
      <c r="L269" s="33"/>
      <c r="M269" s="33"/>
      <c r="N269" s="33"/>
      <c r="O269" s="33"/>
      <c r="P269" s="33"/>
      <c r="Q269" s="33"/>
    </row>
    <row r="270" spans="11:17">
      <c r="K270" s="33"/>
      <c r="L270" s="33"/>
      <c r="M270" s="33"/>
      <c r="N270" s="33"/>
      <c r="O270" s="33"/>
      <c r="P270" s="33"/>
      <c r="Q270" s="33"/>
    </row>
    <row r="271" spans="11:17">
      <c r="K271" s="33"/>
      <c r="L271" s="33"/>
      <c r="M271" s="33"/>
      <c r="N271" s="33"/>
      <c r="O271" s="33"/>
      <c r="P271" s="33"/>
      <c r="Q271" s="33"/>
    </row>
    <row r="272" spans="11:17">
      <c r="K272" s="33"/>
      <c r="L272" s="33"/>
      <c r="M272" s="33"/>
      <c r="N272" s="33"/>
      <c r="O272" s="33"/>
      <c r="P272" s="33"/>
      <c r="Q272" s="33"/>
    </row>
    <row r="273" spans="11:17">
      <c r="K273" s="33"/>
      <c r="L273" s="33"/>
      <c r="M273" s="33"/>
      <c r="N273" s="33"/>
      <c r="O273" s="33"/>
      <c r="P273" s="33"/>
      <c r="Q273" s="33"/>
    </row>
    <row r="274" spans="11:17">
      <c r="K274" s="33"/>
      <c r="L274" s="33"/>
      <c r="M274" s="33"/>
      <c r="N274" s="33"/>
      <c r="O274" s="33"/>
      <c r="P274" s="33"/>
      <c r="Q274" s="33"/>
    </row>
    <row r="275" spans="11:17">
      <c r="K275" s="33"/>
      <c r="L275" s="33"/>
      <c r="M275" s="33"/>
      <c r="N275" s="33"/>
      <c r="O275" s="33"/>
      <c r="P275" s="33"/>
      <c r="Q275" s="33"/>
    </row>
    <row r="276" spans="11:17">
      <c r="K276" s="33"/>
      <c r="L276" s="33"/>
      <c r="M276" s="33"/>
      <c r="N276" s="33"/>
      <c r="O276" s="33"/>
      <c r="P276" s="33"/>
      <c r="Q276" s="33"/>
    </row>
    <row r="277" spans="11:17">
      <c r="K277" s="33"/>
      <c r="L277" s="33"/>
      <c r="M277" s="33"/>
      <c r="N277" s="33"/>
      <c r="O277" s="33"/>
      <c r="P277" s="33"/>
      <c r="Q277" s="33"/>
    </row>
    <row r="278" spans="11:17">
      <c r="K278" s="33"/>
      <c r="L278" s="33"/>
      <c r="M278" s="33"/>
      <c r="N278" s="33"/>
      <c r="O278" s="33"/>
      <c r="P278" s="33"/>
      <c r="Q278" s="33"/>
    </row>
    <row r="279" spans="11:17">
      <c r="K279" s="33"/>
      <c r="L279" s="33"/>
      <c r="M279" s="33"/>
      <c r="N279" s="33"/>
      <c r="O279" s="33"/>
      <c r="P279" s="33"/>
      <c r="Q279" s="33"/>
    </row>
    <row r="280" spans="11:17">
      <c r="K280" s="33"/>
      <c r="L280" s="33"/>
      <c r="M280" s="33"/>
      <c r="N280" s="33"/>
      <c r="O280" s="33"/>
      <c r="P280" s="33"/>
      <c r="Q280" s="33"/>
    </row>
    <row r="281" spans="11:17">
      <c r="K281" s="33"/>
      <c r="L281" s="33"/>
      <c r="M281" s="33"/>
      <c r="N281" s="33"/>
      <c r="O281" s="33"/>
      <c r="P281" s="33"/>
      <c r="Q281" s="33"/>
    </row>
    <row r="282" spans="11:17">
      <c r="K282" s="33"/>
      <c r="L282" s="33"/>
      <c r="M282" s="33"/>
      <c r="N282" s="33"/>
      <c r="O282" s="33"/>
      <c r="P282" s="33"/>
      <c r="Q282" s="33"/>
    </row>
    <row r="283" spans="11:17">
      <c r="K283" s="33"/>
      <c r="L283" s="33"/>
      <c r="M283" s="33"/>
      <c r="N283" s="33"/>
      <c r="O283" s="33"/>
      <c r="P283" s="33"/>
      <c r="Q283" s="33"/>
    </row>
    <row r="284" spans="11:17">
      <c r="K284" s="33"/>
      <c r="L284" s="33"/>
      <c r="M284" s="33"/>
      <c r="N284" s="33"/>
      <c r="O284" s="33"/>
      <c r="P284" s="33"/>
      <c r="Q284" s="33"/>
    </row>
    <row r="285" spans="11:17">
      <c r="K285" s="33"/>
      <c r="L285" s="33"/>
      <c r="M285" s="33"/>
      <c r="N285" s="33"/>
      <c r="O285" s="33"/>
      <c r="P285" s="33"/>
      <c r="Q285" s="33"/>
    </row>
    <row r="286" spans="11:17">
      <c r="K286" s="33"/>
      <c r="L286" s="33"/>
      <c r="M286" s="33"/>
      <c r="N286" s="33"/>
      <c r="O286" s="33"/>
      <c r="P286" s="33"/>
      <c r="Q286" s="33"/>
    </row>
    <row r="287" spans="11:17">
      <c r="K287" s="33"/>
      <c r="L287" s="33"/>
      <c r="M287" s="33"/>
      <c r="N287" s="33"/>
      <c r="O287" s="33"/>
      <c r="P287" s="33"/>
      <c r="Q287" s="33"/>
    </row>
    <row r="288" spans="11:17">
      <c r="K288" s="33"/>
      <c r="L288" s="33"/>
      <c r="M288" s="33"/>
      <c r="N288" s="33"/>
      <c r="O288" s="33"/>
      <c r="P288" s="33"/>
      <c r="Q288" s="33"/>
    </row>
    <row r="289" spans="11:17">
      <c r="K289" s="33"/>
      <c r="L289" s="33"/>
      <c r="M289" s="33"/>
      <c r="N289" s="33"/>
      <c r="O289" s="33"/>
      <c r="P289" s="33"/>
      <c r="Q289" s="33"/>
    </row>
    <row r="290" spans="11:17">
      <c r="K290" s="33"/>
      <c r="L290" s="33"/>
      <c r="M290" s="33"/>
      <c r="N290" s="33"/>
      <c r="O290" s="33"/>
      <c r="P290" s="33"/>
      <c r="Q290" s="33"/>
    </row>
    <row r="291" spans="11:17">
      <c r="K291" s="33"/>
      <c r="L291" s="33"/>
      <c r="M291" s="33"/>
      <c r="N291" s="33"/>
      <c r="O291" s="33"/>
      <c r="P291" s="33"/>
      <c r="Q291" s="33"/>
    </row>
    <row r="292" spans="11:17">
      <c r="K292" s="33"/>
      <c r="L292" s="33"/>
      <c r="M292" s="33"/>
      <c r="N292" s="33"/>
      <c r="O292" s="33"/>
      <c r="P292" s="33"/>
      <c r="Q292" s="33"/>
    </row>
    <row r="293" spans="11:17">
      <c r="K293" s="33"/>
      <c r="L293" s="33"/>
      <c r="M293" s="33"/>
      <c r="N293" s="33"/>
      <c r="O293" s="33"/>
      <c r="P293" s="33"/>
      <c r="Q293" s="33"/>
    </row>
    <row r="294" spans="11:17">
      <c r="K294" s="33"/>
      <c r="L294" s="33"/>
      <c r="M294" s="33"/>
      <c r="N294" s="33"/>
      <c r="O294" s="33"/>
      <c r="P294" s="33"/>
      <c r="Q294" s="33"/>
    </row>
    <row r="295" spans="11:17">
      <c r="K295" s="33"/>
      <c r="L295" s="33"/>
      <c r="M295" s="33"/>
      <c r="N295" s="33"/>
      <c r="O295" s="33"/>
      <c r="P295" s="33"/>
      <c r="Q295" s="33"/>
    </row>
    <row r="296" spans="11:17">
      <c r="K296" s="33"/>
      <c r="L296" s="33"/>
      <c r="M296" s="33"/>
      <c r="N296" s="33"/>
      <c r="O296" s="33"/>
      <c r="P296" s="33"/>
      <c r="Q296" s="33"/>
    </row>
    <row r="297" spans="11:17">
      <c r="K297" s="33"/>
      <c r="L297" s="33"/>
      <c r="M297" s="33"/>
      <c r="N297" s="33"/>
      <c r="O297" s="33"/>
      <c r="P297" s="33"/>
      <c r="Q297" s="33"/>
    </row>
    <row r="298" spans="11:17">
      <c r="K298" s="33"/>
      <c r="L298" s="33"/>
      <c r="M298" s="33"/>
      <c r="N298" s="33"/>
      <c r="O298" s="33"/>
      <c r="P298" s="33"/>
      <c r="Q298" s="33"/>
    </row>
    <row r="299" spans="11:17">
      <c r="K299" s="33"/>
      <c r="L299" s="33"/>
      <c r="M299" s="33"/>
      <c r="N299" s="33"/>
      <c r="O299" s="33"/>
      <c r="P299" s="33"/>
      <c r="Q299" s="33"/>
    </row>
    <row r="300" spans="11:17">
      <c r="K300" s="33"/>
      <c r="L300" s="33"/>
      <c r="M300" s="33"/>
      <c r="N300" s="33"/>
      <c r="O300" s="33"/>
      <c r="P300" s="33"/>
      <c r="Q300" s="33"/>
    </row>
    <row r="301" spans="11:17">
      <c r="K301" s="33"/>
      <c r="L301" s="33"/>
      <c r="M301" s="33"/>
      <c r="N301" s="33"/>
      <c r="O301" s="33"/>
      <c r="P301" s="33"/>
      <c r="Q301" s="33"/>
    </row>
    <row r="302" spans="11:17">
      <c r="K302" s="33"/>
      <c r="L302" s="33"/>
      <c r="M302" s="33"/>
      <c r="N302" s="33"/>
      <c r="O302" s="33"/>
      <c r="P302" s="33"/>
      <c r="Q302" s="33"/>
    </row>
    <row r="303" spans="11:17">
      <c r="K303" s="33"/>
      <c r="L303" s="33"/>
      <c r="M303" s="33"/>
      <c r="N303" s="33"/>
      <c r="O303" s="33"/>
      <c r="P303" s="33"/>
      <c r="Q303" s="33"/>
    </row>
    <row r="304" spans="11:17">
      <c r="K304" s="33"/>
      <c r="L304" s="33"/>
      <c r="M304" s="33"/>
      <c r="N304" s="33"/>
      <c r="O304" s="33"/>
      <c r="P304" s="33"/>
      <c r="Q304" s="33"/>
    </row>
    <row r="305" spans="11:17">
      <c r="K305" s="33"/>
      <c r="L305" s="33"/>
      <c r="M305" s="33"/>
      <c r="N305" s="33"/>
      <c r="O305" s="33"/>
      <c r="P305" s="33"/>
      <c r="Q305" s="33"/>
    </row>
    <row r="306" spans="11:17">
      <c r="K306" s="33"/>
      <c r="L306" s="33"/>
      <c r="M306" s="33"/>
      <c r="N306" s="33"/>
      <c r="O306" s="33"/>
      <c r="P306" s="33"/>
      <c r="Q306" s="33"/>
    </row>
    <row r="307" spans="11:17">
      <c r="K307" s="33"/>
      <c r="L307" s="33"/>
      <c r="M307" s="33"/>
      <c r="N307" s="33"/>
      <c r="O307" s="33"/>
      <c r="P307" s="33"/>
      <c r="Q307" s="33"/>
    </row>
    <row r="308" spans="11:17">
      <c r="K308" s="33"/>
      <c r="L308" s="33"/>
      <c r="M308" s="33"/>
      <c r="N308" s="33"/>
      <c r="O308" s="33"/>
      <c r="P308" s="33"/>
      <c r="Q308" s="33"/>
    </row>
    <row r="309" spans="11:17">
      <c r="K309" s="33"/>
      <c r="L309" s="33"/>
      <c r="M309" s="33"/>
      <c r="N309" s="33"/>
      <c r="O309" s="33"/>
      <c r="P309" s="33"/>
      <c r="Q309" s="33"/>
    </row>
    <row r="310" spans="11:17">
      <c r="K310" s="33"/>
      <c r="L310" s="33"/>
      <c r="M310" s="33"/>
      <c r="N310" s="33"/>
      <c r="O310" s="33"/>
      <c r="P310" s="33"/>
      <c r="Q310" s="33"/>
    </row>
    <row r="311" spans="11:17">
      <c r="K311" s="33"/>
      <c r="L311" s="33"/>
      <c r="M311" s="33"/>
      <c r="N311" s="33"/>
      <c r="O311" s="33"/>
      <c r="P311" s="33"/>
      <c r="Q311" s="33"/>
    </row>
    <row r="312" spans="11:17">
      <c r="K312" s="33"/>
      <c r="L312" s="33"/>
      <c r="M312" s="33"/>
      <c r="N312" s="33"/>
      <c r="O312" s="33"/>
      <c r="P312" s="33"/>
      <c r="Q312" s="33"/>
    </row>
    <row r="313" spans="11:17">
      <c r="K313" s="33"/>
      <c r="L313" s="33"/>
      <c r="M313" s="33"/>
      <c r="N313" s="33"/>
      <c r="O313" s="33"/>
      <c r="P313" s="33"/>
      <c r="Q313" s="33"/>
    </row>
    <row r="314" spans="11:17">
      <c r="K314" s="33"/>
      <c r="L314" s="33"/>
      <c r="M314" s="33"/>
      <c r="N314" s="33"/>
      <c r="O314" s="33"/>
      <c r="P314" s="33"/>
      <c r="Q314" s="33"/>
    </row>
    <row r="315" spans="11:17">
      <c r="K315" s="33"/>
      <c r="L315" s="33"/>
      <c r="M315" s="33"/>
      <c r="N315" s="33"/>
      <c r="O315" s="33"/>
      <c r="P315" s="33"/>
      <c r="Q315" s="33"/>
    </row>
    <row r="316" spans="11:17">
      <c r="K316" s="33"/>
      <c r="L316" s="33"/>
      <c r="M316" s="33"/>
      <c r="N316" s="33"/>
      <c r="O316" s="33"/>
      <c r="P316" s="33"/>
      <c r="Q316" s="33"/>
    </row>
    <row r="317" spans="11:17">
      <c r="K317" s="33"/>
      <c r="L317" s="33"/>
      <c r="M317" s="33"/>
      <c r="N317" s="33"/>
      <c r="O317" s="33"/>
      <c r="P317" s="33"/>
      <c r="Q317" s="33"/>
    </row>
    <row r="318" spans="11:17">
      <c r="K318" s="33"/>
      <c r="L318" s="33"/>
      <c r="M318" s="33"/>
      <c r="N318" s="33"/>
      <c r="O318" s="33"/>
      <c r="P318" s="33"/>
      <c r="Q318" s="33"/>
    </row>
    <row r="319" spans="11:17">
      <c r="K319" s="33"/>
      <c r="L319" s="33"/>
      <c r="M319" s="33"/>
      <c r="N319" s="33"/>
      <c r="O319" s="33"/>
      <c r="P319" s="33"/>
      <c r="Q319" s="33"/>
    </row>
    <row r="320" spans="11:17">
      <c r="K320" s="33"/>
      <c r="L320" s="33"/>
      <c r="M320" s="33"/>
      <c r="N320" s="33"/>
      <c r="O320" s="33"/>
      <c r="P320" s="33"/>
      <c r="Q320" s="33"/>
    </row>
    <row r="321" spans="11:17">
      <c r="K321" s="33"/>
      <c r="L321" s="33"/>
      <c r="M321" s="33"/>
      <c r="N321" s="33"/>
      <c r="O321" s="33"/>
      <c r="P321" s="33"/>
      <c r="Q321" s="33"/>
    </row>
    <row r="322" spans="11:17">
      <c r="K322" s="33"/>
      <c r="L322" s="33"/>
      <c r="M322" s="33"/>
      <c r="N322" s="33"/>
      <c r="O322" s="33"/>
      <c r="P322" s="33"/>
      <c r="Q322" s="33"/>
    </row>
    <row r="323" spans="11:17">
      <c r="K323" s="33"/>
      <c r="L323" s="33"/>
      <c r="M323" s="33"/>
      <c r="N323" s="33"/>
      <c r="O323" s="33"/>
      <c r="P323" s="33"/>
      <c r="Q323" s="33"/>
    </row>
    <row r="324" spans="11:17">
      <c r="K324" s="33"/>
      <c r="L324" s="33"/>
      <c r="M324" s="33"/>
      <c r="N324" s="33"/>
      <c r="O324" s="33"/>
      <c r="P324" s="33"/>
      <c r="Q324" s="33"/>
    </row>
    <row r="325" spans="11:17">
      <c r="K325" s="33"/>
      <c r="L325" s="33"/>
      <c r="M325" s="33"/>
      <c r="N325" s="33"/>
      <c r="O325" s="33"/>
      <c r="P325" s="33"/>
      <c r="Q325" s="33"/>
    </row>
    <row r="326" spans="11:17">
      <c r="K326" s="33"/>
      <c r="L326" s="33"/>
      <c r="M326" s="33"/>
      <c r="N326" s="33"/>
      <c r="O326" s="33"/>
      <c r="P326" s="33"/>
      <c r="Q326" s="33"/>
    </row>
    <row r="327" spans="11:17">
      <c r="K327" s="33"/>
      <c r="L327" s="33"/>
      <c r="M327" s="33"/>
      <c r="N327" s="33"/>
      <c r="O327" s="33"/>
      <c r="P327" s="33"/>
      <c r="Q327" s="33"/>
    </row>
    <row r="328" spans="11:17">
      <c r="K328" s="33"/>
      <c r="L328" s="33"/>
      <c r="M328" s="33"/>
      <c r="N328" s="33"/>
      <c r="O328" s="33"/>
      <c r="P328" s="33"/>
      <c r="Q328" s="33"/>
    </row>
    <row r="329" spans="11:17">
      <c r="K329" s="33"/>
      <c r="L329" s="33"/>
      <c r="M329" s="33"/>
      <c r="N329" s="33"/>
      <c r="O329" s="33"/>
      <c r="P329" s="33"/>
      <c r="Q329" s="33"/>
    </row>
    <row r="330" spans="11:17">
      <c r="K330" s="33"/>
      <c r="L330" s="33"/>
      <c r="M330" s="33"/>
      <c r="N330" s="33"/>
      <c r="O330" s="33"/>
      <c r="P330" s="33"/>
      <c r="Q330" s="33"/>
    </row>
    <row r="331" spans="11:17">
      <c r="K331" s="33"/>
      <c r="L331" s="33"/>
      <c r="M331" s="33"/>
      <c r="N331" s="33"/>
      <c r="O331" s="33"/>
      <c r="P331" s="33"/>
      <c r="Q331" s="33"/>
    </row>
    <row r="332" spans="11:17">
      <c r="K332" s="33"/>
      <c r="L332" s="33"/>
      <c r="M332" s="33"/>
      <c r="N332" s="33"/>
      <c r="O332" s="33"/>
      <c r="P332" s="33"/>
      <c r="Q332" s="33"/>
    </row>
    <row r="333" spans="11:17">
      <c r="K333" s="33"/>
      <c r="L333" s="33"/>
      <c r="M333" s="33"/>
      <c r="N333" s="33"/>
      <c r="O333" s="33"/>
      <c r="P333" s="33"/>
      <c r="Q333" s="33"/>
    </row>
    <row r="334" spans="11:17">
      <c r="K334" s="33"/>
      <c r="L334" s="33"/>
      <c r="M334" s="33"/>
      <c r="N334" s="33"/>
      <c r="O334" s="33"/>
      <c r="P334" s="33"/>
      <c r="Q334" s="33"/>
    </row>
    <row r="335" spans="11:17">
      <c r="K335" s="33"/>
      <c r="L335" s="33"/>
      <c r="M335" s="33"/>
      <c r="N335" s="33"/>
      <c r="O335" s="33"/>
      <c r="P335" s="33"/>
      <c r="Q335" s="33"/>
    </row>
    <row r="336" spans="11:17">
      <c r="K336" s="33"/>
      <c r="L336" s="33"/>
      <c r="M336" s="33"/>
      <c r="N336" s="33"/>
      <c r="O336" s="33"/>
      <c r="P336" s="33"/>
      <c r="Q336" s="33"/>
    </row>
    <row r="337" spans="11:17">
      <c r="K337" s="33"/>
      <c r="L337" s="33"/>
      <c r="M337" s="33"/>
      <c r="N337" s="33"/>
      <c r="O337" s="33"/>
      <c r="P337" s="33"/>
      <c r="Q337" s="33"/>
    </row>
    <row r="338" spans="11:17">
      <c r="K338" s="33"/>
      <c r="L338" s="33"/>
      <c r="M338" s="33"/>
      <c r="N338" s="33"/>
      <c r="O338" s="33"/>
      <c r="P338" s="33"/>
      <c r="Q338" s="33"/>
    </row>
    <row r="339" spans="11:17">
      <c r="K339" s="33"/>
      <c r="L339" s="33"/>
      <c r="M339" s="33"/>
      <c r="N339" s="33"/>
      <c r="O339" s="33"/>
      <c r="P339" s="33"/>
      <c r="Q339" s="33"/>
    </row>
    <row r="340" spans="11:17">
      <c r="K340" s="33"/>
      <c r="L340" s="33"/>
      <c r="M340" s="33"/>
      <c r="N340" s="33"/>
      <c r="O340" s="33"/>
      <c r="P340" s="33"/>
      <c r="Q340" s="33"/>
    </row>
    <row r="341" spans="11:17">
      <c r="K341" s="33"/>
      <c r="L341" s="33"/>
      <c r="M341" s="33"/>
      <c r="N341" s="33"/>
      <c r="O341" s="33"/>
      <c r="P341" s="33"/>
      <c r="Q341" s="33"/>
    </row>
    <row r="342" spans="11:17">
      <c r="K342" s="33"/>
      <c r="L342" s="33"/>
      <c r="N342" s="33"/>
      <c r="O342" s="33"/>
      <c r="P342" s="33"/>
      <c r="Q342" s="33"/>
    </row>
  </sheetData>
  <mergeCells count="25">
    <mergeCell ref="G49:H49"/>
    <mergeCell ref="M49:N49"/>
    <mergeCell ref="C87:D87"/>
    <mergeCell ref="E87:F87"/>
    <mergeCell ref="G87:H87"/>
    <mergeCell ref="I87:J87"/>
    <mergeCell ref="K87:L87"/>
    <mergeCell ref="I49:J49"/>
    <mergeCell ref="K49:L49"/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85624"/>
    <hyperlink ref="B91" r:id="rId289" display="http://www.anaqamaghribia.com/vb/member.php?u=37963"/>
    <hyperlink ref="B92" r:id="rId290" location="post8983575" display="http://www.anaqamaghribia.com/vb/showthread.php?t=367754&amp;p=8983575&amp;viewfull=1 - post8983575"/>
    <hyperlink ref="B93" r:id="rId291" location="post8984373" display="http://www.anaqamaghribia.com/vb/showthread.php?t=367754&amp;p=8984373&amp;viewfull=1 - post8984373"/>
    <hyperlink ref="B94" r:id="rId292" location="post8984625" display="http://www.anaqamaghribia.com/vb/showthread.php?t=367754&amp;p=8984625&amp;viewfull=1 - post8984625"/>
    <hyperlink ref="B95" r:id="rId293" location="post8984697" display="http://www.anaqamaghribia.com/vb/showthread.php?t=367754&amp;p=8984697&amp;viewfull=1 - post8984697"/>
    <hyperlink ref="B96" r:id="rId294" location="post8984811" display="http://www.anaqamaghribia.com/vb/showthread.php?t=367754&amp;p=8984811&amp;viewfull=1 - post8984811"/>
    <hyperlink ref="B97" r:id="rId295" location="post8984838" display="http://www.anaqamaghribia.com/vb/showthread.php?t=367754&amp;p=8984838&amp;viewfull=1 - post8984838"/>
    <hyperlink ref="B99" r:id="rId296" location="post8984968" display="http://www.anaqamaghribia.com/vb/showthread.php?t=367754&amp;p=8984968&amp;viewfull=1 - post8984968"/>
    <hyperlink ref="B100" r:id="rId297" location="post8985120" display="http://www.anaqamaghribia.com/vb/showthread.php?t=367754&amp;p=8985120&amp;viewfull=1 - post8985120"/>
    <hyperlink ref="B101" r:id="rId298" location="post8985166" display="http://www.anaqamaghribia.com/vb/showthread.php?t=367754&amp;p=8985166&amp;viewfull=1 - post8985166"/>
    <hyperlink ref="B102" r:id="rId299" location="post8985213" display="http://www.anaqamaghribia.com/vb/showthread.php?t=367754&amp;p=8985213&amp;viewfull=1 - post8985213"/>
    <hyperlink ref="B103" r:id="rId300" location="post8985315" display="http://www.anaqamaghribia.com/vb/showthread.php?t=367754&amp;p=8985315&amp;viewfull=1 - post8985315"/>
    <hyperlink ref="B104" r:id="rId301" location="post8985430" display="http://www.anaqamaghribia.com/vb/showthread.php?t=367754&amp;p=8985430&amp;viewfull=1 - post8985430"/>
    <hyperlink ref="B105" r:id="rId302" location="post8985463" display="http://www.anaqamaghribia.com/vb/showthread.php?t=367754&amp;p=8985463&amp;viewfull=1 - post8985463"/>
    <hyperlink ref="B106" r:id="rId303" location="post8986605" display="http://www.anaqamaghribia.com/vb/showthread.php?t=367754&amp;p=8986605&amp;viewfull=1 - post8986605"/>
    <hyperlink ref="B119" r:id="rId304" tooltip="محبة القرآن7 غير متواجد حالياً" display="http://www.anaqamaghribia.com/vb/member.php?u=6460"/>
    <hyperlink ref="D60" r:id="rId305" location="post9045688" display="http://www.anaqamaghribia.com/vb/showthread.php?t=367754&amp;p=9045688&amp;viewfull=1 - post9045688"/>
    <hyperlink ref="D84" r:id="rId306" location="post9046152" display="http://www.anaqamaghribia.com/vb/showthread.php?t=367754&amp;p=9046152&amp;viewfull=1 - post9046152"/>
    <hyperlink ref="D66" r:id="rId307" location="post9046502" display="http://www.anaqamaghribia.com/vb/showthread.php?t=367754&amp;p=9046502&amp;viewfull=1 - post9046502"/>
    <hyperlink ref="D70" r:id="rId308" location="post9046677" display="http://www.anaqamaghribia.com/vb/showthread.php?t=367754&amp;p=9046677&amp;viewfull=1 - post9046677"/>
    <hyperlink ref="D59" r:id="rId309" location="post9046748" display="http://www.anaqamaghribia.com/vb/showthread.php?t=367754&amp;p=9046748&amp;viewfull=1 - post9046748"/>
    <hyperlink ref="D63" r:id="rId310" location="post9047143" display="http://www.anaqamaghribia.com/vb/showthread.php?t=367754&amp;p=9047143&amp;viewfull=1 - post9047143"/>
    <hyperlink ref="D77" r:id="rId311" location="post9047287" display="http://www.anaqamaghribia.com/vb/showthread.php?t=367754&amp;p=9047287&amp;viewfull=1 - post9047287"/>
    <hyperlink ref="D54" r:id="rId312" location="post9047346" display="http://www.anaqamaghribia.com/vb/showthread.php?t=367754&amp;p=9047346&amp;viewfull=1 - post9047346"/>
    <hyperlink ref="D83" r:id="rId313" location="post9047742" display="http://www.anaqamaghribia.com/vb/showthread.php?t=367754&amp;p=9047742&amp;viewfull=1 - post9047742"/>
    <hyperlink ref="D82" r:id="rId314" location="post9048206" display="http://www.anaqamaghribia.com/vb/showthread.php?t=367754&amp;p=9048206&amp;viewfull=1 - post9048206"/>
    <hyperlink ref="D64" r:id="rId315" location="post9048291" display="http://www.anaqamaghribia.com/vb/showthread.php?t=367754&amp;p=9048291&amp;viewfull=1 - post9048291"/>
    <hyperlink ref="D65" r:id="rId316" location="post9048519" display="http://www.anaqamaghribia.com/vb/showthread.php?t=367754&amp;p=9048519&amp;viewfull=1 - post9048519"/>
    <hyperlink ref="D69" r:id="rId317" location="post9048547" display="http://www.anaqamaghribia.com/vb/showthread.php?t=367754&amp;p=9048547&amp;viewfull=1 - post9048547"/>
    <hyperlink ref="P37" r:id="rId318" location="post9049841" display="http://www.anaqamaghribia.com/vb/showthread.php?t=367754&amp;p=9049841&amp;viewfull=1 - post9049841"/>
    <hyperlink ref="D80" r:id="rId319" location="post9049941" display="http://www.anaqamaghribia.com/vb/showthread.php?t=367754&amp;p=9049941&amp;viewfull=1 - post9049941"/>
    <hyperlink ref="F53" r:id="rId320" location="post9050829" display="http://www.anaqamaghribia.com/vb/showthread.php?t=367754&amp;p=9050829&amp;viewfull=1 - post9050829"/>
    <hyperlink ref="D75" r:id="rId321" location="post9051904" display="http://www.anaqamaghribia.com/vb/showthread.php?t=367754&amp;p=9051904&amp;viewfull=1 - post9051904"/>
    <hyperlink ref="D71" r:id="rId322" location="post9052779" display="http://www.anaqamaghribia.com/vb/showthread.php?t=367754&amp;p=9052779&amp;viewfull=1 - post9052779"/>
    <hyperlink ref="D56" r:id="rId323" location="post9053112" display="http://www.anaqamaghribia.com/vb/showthread.php?t=367754&amp;p=9053112&amp;viewfull=1 - post9053112"/>
    <hyperlink ref="F79" r:id="rId324" location="post9053139" display="http://www.anaqamaghribia.com/vb/showthread.php?t=367754&amp;p=9053139&amp;viewfull=1 - post9053139"/>
    <hyperlink ref="F66" r:id="rId325" location="post9053399" display="http://www.anaqamaghribia.com/vb/showthread.php?t=367754&amp;p=9053399&amp;viewfull=1 - post9053399"/>
    <hyperlink ref="D55" r:id="rId326" location="post9053465" display="http://www.anaqamaghribia.com/vb/showthread.php?t=367754&amp;p=9053465&amp;viewfull=1 - post9053465"/>
    <hyperlink ref="F78" r:id="rId327" location="post9053572" display="http://www.anaqamaghribia.com/vb/showthread.php?t=367754&amp;p=9053572&amp;viewfull=1 - post9053572"/>
    <hyperlink ref="D51" r:id="rId328" location="post9053618" display="http://www.anaqamaghribia.com/vb/showthread.php?t=367754&amp;p=9053618&amp;viewfull=1 - post9053618"/>
    <hyperlink ref="F72" r:id="rId329" location="post9053649" display="http://www.anaqamaghribia.com/vb/showthread.php?t=367754&amp;p=9053649&amp;viewfull=1 - post9053649"/>
    <hyperlink ref="F81" r:id="rId330" location="post9053861" display="http://www.anaqamaghribia.com/vb/showthread.php?t=367754&amp;p=9053861&amp;viewfull=1 - post9053861"/>
    <hyperlink ref="F67" r:id="rId331" location="post9053869" display="http://www.anaqamaghribia.com/vb/showthread.php?t=367754&amp;p=9053869&amp;viewfull=1 - post9053869"/>
    <hyperlink ref="F68" r:id="rId332" location="post9054016" display="http://www.anaqamaghribia.com/vb/showthread.php?t=367754&amp;p=9054016&amp;viewfull=1 - post9054016"/>
    <hyperlink ref="F84" r:id="rId333" location="post9054141" display="http://www.anaqamaghribia.com/vb/showthread.php?t=367754&amp;p=9054141&amp;viewfull=1 - post9054141"/>
    <hyperlink ref="F62" r:id="rId334" location="post9054524" display="http://www.anaqamaghribia.com/vb/showthread.php?t=367754&amp;p=9054524&amp;viewfull=1 - post9054524"/>
    <hyperlink ref="P14" r:id="rId335" location="post9054772" display="http://www.anaqamaghribia.com/vb/showthread.php?t=367754&amp;p=9054772&amp;viewfull=1 - post9054772"/>
    <hyperlink ref="D57" r:id="rId336" location="post9054772" display="http://www.anaqamaghribia.com/vb/showthread.php?t=367754&amp;p=9054772&amp;viewfull=1 - post9054772"/>
    <hyperlink ref="F69" r:id="rId337" location="post9055220" display="http://www.anaqamaghribia.com/vb/showthread.php?t=367754&amp;p=9055220&amp;viewfull=1 - post9055220"/>
    <hyperlink ref="F61" r:id="rId338" location="post9055396" display="http://www.anaqamaghribia.com/vb/showthread.php?t=367754&amp;p=9055396&amp;viewfull=1 - post9055396"/>
    <hyperlink ref="F65" r:id="rId339" location="post9055663" display="http://www.anaqamaghribia.com/vb/showthread.php?t=367754&amp;p=9055663&amp;viewfull=1 - post9055663"/>
    <hyperlink ref="F82" r:id="rId340" location="post9056809" display="http://www.anaqamaghribia.com/vb/showthread.php?t=367754&amp;p=9056809&amp;viewfull=1 - post9056809"/>
    <hyperlink ref="F54" r:id="rId341" location="post9056885" display="http://www.anaqamaghribia.com/vb/showthread.php?t=367754&amp;p=9056885&amp;viewfull=1 - post9056885"/>
    <hyperlink ref="F70" r:id="rId342" location="post9058152" display="http://www.anaqamaghribia.com/vb/showthread.php?t=367754&amp;p=9058152&amp;viewfull=1 - post9058152"/>
    <hyperlink ref="F64" r:id="rId343" location="post9058313" display="http://www.anaqamaghribia.com/vb/showthread.php?t=367754&amp;p=9058313&amp;viewfull=1 - post9058313"/>
    <hyperlink ref="F80" r:id="rId344" location="post9058413" display="http://www.anaqamaghribia.com/vb/showthread.php?t=367754&amp;p=9058413&amp;viewfull=1 - post9058413"/>
    <hyperlink ref="F77" r:id="rId345" location="post9058791" display="http://www.anaqamaghribia.com/vb/showthread.php?t=367754&amp;p=9058791&amp;viewfull=1 - post9058791"/>
    <hyperlink ref="F63" r:id="rId346" location="post9058809" display="http://www.anaqamaghribia.com/vb/showthread.php?t=367754&amp;p=9058809&amp;viewfull=1 - post9058809"/>
    <hyperlink ref="F59" r:id="rId347" location="post9059111" display="http://www.anaqamaghribia.com/vb/showthread.php?t=367754&amp;p=9059111&amp;viewfull=1 - post9059111"/>
    <hyperlink ref="F71" r:id="rId348" location="post9059697" display="http://www.anaqamaghribia.com/vb/showthread.php?t=367754&amp;p=9059697&amp;viewfull=1 - post9059697"/>
    <hyperlink ref="F83" r:id="rId349" location="post9059755" display="http://www.anaqamaghribia.com/vb/showthread.php?t=367754&amp;p=9059755&amp;viewfull=1 - post9059755"/>
    <hyperlink ref="F56" r:id="rId350" location="post9060085" display="http://www.anaqamaghribia.com/vb/showthread.php?t=367754&amp;p=9060085&amp;viewfull=1 - post9060085"/>
    <hyperlink ref="F60" r:id="rId351" location="post9060402" display="http://www.anaqamaghribia.com/vb/showthread.php?t=367754&amp;p=9060402&amp;viewfull=1 - post9060402"/>
    <hyperlink ref="F58" r:id="rId352" location="post9060805" display="http://www.anaqamaghribia.com/vb/showthread.php?t=367754&amp;p=9060805&amp;viewfull=1 - post9060805"/>
    <hyperlink ref="D74" r:id="rId353" location="post9061695" display="http://www.anaqamaghribia.com/vb/showthread.php?t=367754&amp;p=9061695&amp;viewfull=1 - post9061695"/>
    <hyperlink ref="D73" r:id="rId354" location="post9062136" display="http://www.anaqamaghribia.com/vb/showthread.php?t=367754&amp;p=9062136&amp;viewfull=1 - post9062136"/>
    <hyperlink ref="F73" r:id="rId355" location="post9062158" display="http://www.anaqamaghribia.com/vb/showthread.php?t=367754&amp;p=9062158&amp;viewfull=1 - post9062158"/>
    <hyperlink ref="H66" r:id="rId356" location="post9062165" display="http://www.anaqamaghribia.com/vb/showthread.php?t=367754&amp;p=9062165&amp;viewfull=1 - post9062165"/>
    <hyperlink ref="F74" r:id="rId357" location="post9062366" display="http://www.anaqamaghribia.com/vb/showthread.php?t=367754&amp;p=9062366&amp;viewfull=1 - post9062366"/>
    <hyperlink ref="H61" r:id="rId358" location="post9062397" display="http://www.anaqamaghribia.com/vb/showthread.php?t=367754&amp;p=9062397&amp;viewfull=1 - post9062397"/>
    <hyperlink ref="H79" r:id="rId359" location="post9062845" display="http://www.anaqamaghribia.com/vb/showthread.php?t=367754&amp;p=9062845&amp;viewfull=1 - post9062845"/>
    <hyperlink ref="H67" r:id="rId360" location="post9063049" display="http://www.anaqamaghribia.com/vb/showthread.php?t=367754&amp;p=9063049&amp;viewfull=1 - post9063049"/>
    <hyperlink ref="F55" r:id="rId361" location="post9063177" display="http://www.anaqamaghribia.com/vb/showthread.php?t=367754&amp;p=9063177&amp;viewfull=1 - post9063177"/>
    <hyperlink ref="F51" r:id="rId362" location="post9063224" display="http://www.anaqamaghribia.com/vb/showthread.php?t=367754&amp;p=9063224&amp;viewfull=1 - post9063224"/>
    <hyperlink ref="H72" r:id="rId363" location="post9063287" display="http://www.anaqamaghribia.com/vb/showthread.php?t=367754&amp;p=9063287&amp;viewfull=1 - post9063287"/>
    <hyperlink ref="H53" r:id="rId364" location="post9063432" display="http://www.anaqamaghribia.com/vb/showthread.php?t=367754&amp;p=9063432&amp;viewfull=1 - post9063432"/>
    <hyperlink ref="H81" r:id="rId365" location="post9063624" display="http://www.anaqamaghribia.com/vb/showthread.php?t=367754&amp;p=9063624&amp;viewfull=1 - post9063624"/>
    <hyperlink ref="H60" r:id="rId366" location="post9063719" display="http://www.anaqamaghribia.com/vb/showthread.php?t=367754&amp;p=9063719&amp;viewfull=1 - post9063719"/>
    <hyperlink ref="H62" r:id="rId367" location="post9063857" display="http://www.anaqamaghribia.com/vb/showthread.php?t=367754&amp;p=9063857&amp;viewfull=1 - post9063857"/>
    <hyperlink ref="H68" r:id="rId368" location="post9064536" display="http://www.anaqamaghribia.com/vb/showthread.php?t=367754&amp;p=9064536&amp;viewfull=1 - post9064536"/>
    <hyperlink ref="D58" r:id="rId369" location="post9064584" display="http://www.anaqamaghribia.com/vb/showthread.php?t=367754&amp;p=9064584&amp;viewfull=1 - post9064584"/>
    <hyperlink ref="H77" r:id="rId370" location="post9065284" display="http://www.anaqamaghribia.com/vb/showthread.php?t=367754&amp;p=9065284&amp;viewfull=1 - post9065284"/>
    <hyperlink ref="H82" r:id="rId371" location="post9065517" display="http://www.anaqamaghribia.com/vb/showthread.php?t=367754&amp;p=9065517&amp;viewfull=1 - post9065517"/>
    <hyperlink ref="H69" r:id="rId372" location="post9065736" display="http://www.anaqamaghribia.com/vb/showthread.php?t=367754&amp;p=9065736&amp;viewfull=1 - post9065736"/>
    <hyperlink ref="H65" r:id="rId373" location="post9065935" display="http://www.anaqamaghribia.com/vb/showthread.php?t=367754&amp;p=9065935&amp;viewfull=1 - post9065935"/>
    <hyperlink ref="H64" r:id="rId374" location="post9068016" display="http://www.anaqamaghribia.com/vb/showthread.php?t=367754&amp;p=9068016&amp;viewfull=1 - post9068016"/>
    <hyperlink ref="H80" r:id="rId375" location="post9068311" display="http://www.anaqamaghribia.com/vb/showthread.php?t=367754&amp;p=9068311&amp;viewfull=1 - post9068311"/>
    <hyperlink ref="H84" r:id="rId376" location="post9069375" display="http://www.anaqamaghribia.com/vb/showthread.php?t=367754&amp;p=9069375&amp;viewfull=1 - post9069375"/>
    <hyperlink ref="H59" r:id="rId377" location="post9070632" display="http://www.anaqamaghribia.com/vb/showthread.php?t=367754&amp;p=9070632&amp;viewfull=1 - post9070632"/>
    <hyperlink ref="J61" r:id="rId378" location="post9070939" display="http://www.anaqamaghribia.com/vb/showthread.php?t=367754&amp;p=9070939&amp;viewfull=1 - post9070939"/>
    <hyperlink ref="H73" r:id="rId379" location="post9070997" display="http://www.anaqamaghribia.com/vb/showthread.php?t=367754&amp;p=9070997&amp;viewfull=1 - post9070997"/>
    <hyperlink ref="J66" r:id="rId380" location="post9071185" display="http://www.anaqamaghribia.com/vb/showthread.php?t=367754&amp;p=9071185&amp;viewfull=1 - post9071185"/>
    <hyperlink ref="J62" r:id="rId381" location="post9071248" display="http://www.anaqamaghribia.com/vb/showthread.php?t=367754&amp;p=9071248&amp;viewfull=1 - post9071248"/>
    <hyperlink ref="J71" r:id="rId382" location="post9071311" display="http://www.anaqamaghribia.com/vb/showthread.php?t=367754&amp;p=9071311&amp;viewfull=1 - post9071311"/>
    <hyperlink ref="J67" r:id="rId383" location="post9071738" display="http://www.anaqamaghribia.com/vb/showthread.php?t=367754&amp;p=9071738&amp;viewfull=1 - post9071738"/>
    <hyperlink ref="H58" r:id="rId384" location="post9071756" display="http://www.anaqamaghribia.com/vb/showthread.php?t=367754&amp;p=9071756&amp;viewfull=1 - post9071756"/>
    <hyperlink ref="J79" r:id="rId385" location="post9071944" display="http://www.anaqamaghribia.com/vb/showthread.php?t=367754&amp;p=9071944&amp;viewfull=1 - post9071944"/>
    <hyperlink ref="H51" r:id="rId386" location="post9072105" display="http://www.anaqamaghribia.com/vb/showthread.php?t=367754&amp;p=9072105&amp;viewfull=1 - post9072105"/>
    <hyperlink ref="H55" r:id="rId387" location="post9072120" display="http://www.anaqamaghribia.com/vb/showthread.php?t=367754&amp;p=9072120&amp;viewfull=1 - post9072120"/>
    <hyperlink ref="J72" r:id="rId388" location="post9072161" display="http://www.anaqamaghribia.com/vb/showthread.php?t=367754&amp;p=9072161&amp;viewfull=1 - post9072161"/>
    <hyperlink ref="J65" r:id="rId389" location="post9072201" display="http://www.anaqamaghribia.com/vb/showthread.php?t=367754&amp;p=9072201&amp;viewfull=1 - post9072201"/>
    <hyperlink ref="J60" r:id="rId390" location="post9072254" display="http://www.anaqamaghribia.com/vb/showthread.php?t=367754&amp;p=9072254&amp;viewfull=1 - post9072254"/>
    <hyperlink ref="J53" r:id="rId391" location="post9072588" display="http://www.anaqamaghribia.com/vb/showthread.php?t=367754&amp;p=9072588&amp;viewfull=1 - post9072588"/>
    <hyperlink ref="J68" r:id="rId392" location="post9072623" display="http://www.anaqamaghribia.com/vb/showthread.php?t=367754&amp;p=9072623&amp;viewfull=1 - post9072623"/>
    <hyperlink ref="J77" r:id="rId393" location="post9073148" display="http://www.anaqamaghribia.com/vb/showthread.php?t=367754&amp;p=9073148&amp;viewfull=1 - post9073148"/>
    <hyperlink ref="H74" r:id="rId394" location="post9073961" display="http://www.anaqamaghribia.com/vb/showthread.php?t=367754&amp;p=9073961&amp;viewfull=1 - post9073961"/>
    <hyperlink ref="H83" r:id="rId395" location="post9074143" display="http://www.anaqamaghribia.com/vb/showthread.php?t=367754&amp;p=9074143&amp;viewfull=1 - post9074143"/>
    <hyperlink ref="J83" r:id="rId396" location="post9074223" display="http://www.anaqamaghribia.com/vb/showthread.php?t=367754&amp;p=9074223&amp;viewfull=1 - post9074223"/>
    <hyperlink ref="J54" r:id="rId397" location="post9074981" display="http://www.anaqamaghribia.com/vb/showthread.php?t=367754&amp;p=9074981&amp;viewfull=1 - post9074981"/>
    <hyperlink ref="J69" r:id="rId398" location="post9075104" display="http://www.anaqamaghribia.com/vb/showthread.php?t=367754&amp;p=9075104&amp;viewfull=1 - post9075104"/>
    <hyperlink ref="H54" r:id="rId399" location="post9067307" display="http://www.anaqamaghribia.com/vb/showthread.php?t=367754&amp;p=9067307&amp;viewfull=1 - post9067307"/>
    <hyperlink ref="H70" r:id="rId400" location="post9067061" display="http://www.anaqamaghribia.com/vb/showthread.php?t=367754&amp;p=9067061&amp;viewfull=1 - post9067061"/>
    <hyperlink ref="H63" r:id="rId401" location="post9066586" display="http://www.anaqamaghribia.com/vb/showthread.php?t=367754&amp;p=9066586&amp;viewfull=1 - post9066586"/>
    <hyperlink ref="J70" r:id="rId402" location="post9075722" display="http://www.anaqamaghribia.com/vb/showthread.php?t=367754&amp;p=9075722&amp;viewfull=1 - post9075722"/>
    <hyperlink ref="J84" r:id="rId403" location="post9075974" display="http://www.anaqamaghribia.com/vb/showthread.php?t=367754&amp;p=9075974&amp;viewfull=1 - post9075974"/>
    <hyperlink ref="J64" r:id="rId404" location="post9076008" display="http://www.anaqamaghribia.com/vb/showthread.php?t=367754&amp;p=9076008&amp;viewfull=1 - post9076008"/>
    <hyperlink ref="J59" r:id="rId405" location="post9076361" display="http://www.anaqamaghribia.com/vb/showthread.php?t=367754&amp;p=9076361&amp;viewfull=1 - post9076361"/>
    <hyperlink ref="J80" r:id="rId406" location="post9076410" display="http://www.anaqamaghribia.com/vb/showthread.php?t=367754&amp;p=9076410&amp;viewfull=1 - post9076410"/>
    <hyperlink ref="J73" r:id="rId407" location="post9078668" display="http://www.anaqamaghribia.com/vb/showthread.php?t=367754&amp;p=9078668&amp;viewfull=1 - post9078668"/>
    <hyperlink ref="J74" r:id="rId408" location="post9078723" display="http://www.anaqamaghribia.com/vb/showthread.php?t=367754&amp;p=9078723&amp;viewfull=1 - post9078723"/>
    <hyperlink ref="L77" r:id="rId409" location="post9079796" display="http://www.anaqamaghribia.com/vb/showthread.php?t=367754&amp;p=9079796&amp;viewfull=1 - post9079796"/>
    <hyperlink ref="L67" r:id="rId410" location="post9079824" display="http://www.anaqamaghribia.com/vb/showthread.php?t=367754&amp;p=9079824&amp;viewfull=1 - post9079824"/>
    <hyperlink ref="L62" r:id="rId411" location="post9079867" display="http://www.anaqamaghribia.com/vb/showthread.php?t=367754&amp;p=9079867&amp;viewfull=1 - post9079867"/>
    <hyperlink ref="L61" r:id="rId412" location="post9079997" display="http://www.anaqamaghribia.com/vb/showthread.php?t=367754&amp;p=9079997&amp;viewfull=1 - post9079997"/>
    <hyperlink ref="L79" r:id="rId413" location="post9080032" display="http://www.anaqamaghribia.com/vb/showthread.php?t=367754&amp;p=9080032&amp;viewfull=1 - post9080032"/>
    <hyperlink ref="L66" r:id="rId414" location="post9080078" display="http://www.anaqamaghribia.com/vb/showthread.php?t=367754&amp;p=9080078&amp;viewfull=1 - post9080078"/>
    <hyperlink ref="J55" r:id="rId415" location="post9080449" display="http://www.anaqamaghribia.com/vb/showthread.php?t=367754&amp;p=9080449&amp;viewfull=1 - post9080449"/>
    <hyperlink ref="J51" r:id="rId416" location="post9080521" display="http://www.anaqamaghribia.com/vb/showthread.php?t=367754&amp;p=9080521&amp;viewfull=1 - post9080521"/>
    <hyperlink ref="L72" r:id="rId417" location="post9080589" display="http://www.anaqamaghribia.com/vb/showthread.php?t=367754&amp;p=9080589&amp;viewfull=1 - post9080589"/>
    <hyperlink ref="J81" r:id="rId418" location="post9080949" display="http://www.anaqamaghribia.com/vb/showthread.php?t=367754&amp;p=9080949&amp;viewfull=1 - post9080949"/>
    <hyperlink ref="L53" r:id="rId419" location="post9081115" display="http://www.anaqamaghribia.com/vb/showthread.php?t=367754&amp;p=9081115&amp;viewfull=1 - post9081115"/>
    <hyperlink ref="J63" r:id="rId420" location="post9081217" display="http://www.anaqamaghribia.com/vb/showthread.php?t=367754&amp;p=9081217&amp;viewfull=1 - post9081217"/>
    <hyperlink ref="L63" r:id="rId421" location="post9081342" display="http://www.anaqamaghribia.com/vb/showthread.php?t=367754&amp;p=9081342&amp;viewfull=1 - post9081342"/>
    <hyperlink ref="L60" r:id="rId422" location="post9081863" display="http://www.anaqamaghribia.com/vb/showthread.php?t=367754&amp;p=9081863&amp;viewfull=1 - post9081863"/>
    <hyperlink ref="L84" r:id="rId423" location="post9082032" display="http://www.anaqamaghribia.com/vb/showthread.php?t=367754&amp;p=9082032&amp;viewfull=1 - post9082032"/>
    <hyperlink ref="L70" r:id="rId424" location="post9083915" display="http://www.anaqamaghribia.com/vb/showthread.php?t=367754&amp;p=9083915&amp;viewfull=1 - post9083915"/>
    <hyperlink ref="L59" r:id="rId425" location="post9084532" display="http://www.anaqamaghribia.com/vb/showthread.php?t=367754&amp;p=9084532&amp;viewfull=1 - post9084532"/>
    <hyperlink ref="L83" r:id="rId426" location="post9084821" display="http://www.anaqamaghribia.com/vb/showthread.php?t=367754&amp;p=9084821&amp;viewfull=1 - post9084821"/>
    <hyperlink ref="L68" r:id="rId427" location="post9085054" display="http://www.anaqamaghribia.com/vb/showthread.php?t=367754&amp;p=9085054&amp;viewfull=1 - post9085054"/>
    <hyperlink ref="L80" r:id="rId428" location="post9085262" display="http://www.anaqamaghribia.com/vb/showthread.php?t=367754&amp;p=9085262&amp;viewfull=1 - post9085262"/>
    <hyperlink ref="H71" r:id="rId429" location="post9085480" display="http://www.anaqamaghribia.com/vb/showthread.php?t=367754&amp;p=9085480&amp;viewfull=1 - post9085480"/>
    <hyperlink ref="L71" r:id="rId430" location="post9086392" display="http://www.anaqamaghribia.com/vb/showthread.php?t=367754&amp;p=9086392&amp;viewfull=1 - post9086392"/>
    <hyperlink ref="L65" r:id="rId431" location="post9086894" display="http://www.anaqamaghribia.com/vb/showthread.php?t=367754&amp;p=9086894&amp;viewfull=1 - post9086894"/>
    <hyperlink ref="N66" r:id="rId432" location="post9087732" display="http://www.anaqamaghribia.com/vb/showthread.php?t=367754&amp;p=9087732&amp;viewfull=1 - post9087732"/>
    <hyperlink ref="N61" r:id="rId433" location="post9088277" display="http://www.anaqamaghribia.com/vb/showthread.php?t=367754&amp;p=9088277&amp;viewfull=1 - post9088277"/>
    <hyperlink ref="N77" r:id="rId434" location="post9088563" display="http://www.anaqamaghribia.com/vb/showthread.php?t=367754&amp;p=9088563&amp;viewfull=1 - post9088563"/>
    <hyperlink ref="N62" r:id="rId435" location="post9088651" display="http://www.anaqamaghribia.com/vb/showthread.php?t=367754&amp;p=9088651&amp;viewfull=1 - post9088651"/>
    <hyperlink ref="N79" r:id="rId436" location="post9088698" display="http://www.anaqamaghribia.com/vb/showthread.php?t=367754&amp;p=9088698&amp;viewfull=1 - post9088698"/>
    <hyperlink ref="N53" r:id="rId437" location="post9089094" display="http://www.anaqamaghribia.com/vb/showthread.php?t=367754&amp;p=9089094&amp;viewfull=1 - post9089094"/>
    <hyperlink ref="L55" r:id="rId438" location="post9089489" display="http://www.anaqamaghribia.com/vb/showthread.php?t=367754&amp;p=9089489&amp;viewfull=1 - post9089489"/>
    <hyperlink ref="N72" r:id="rId439" location="post9089498" display="http://www.anaqamaghribia.com/vb/showthread.php?t=367754&amp;p=9089498&amp;viewfull=1 - post9089498"/>
    <hyperlink ref="N65" r:id="rId440" location="post9089507" display="http://www.anaqamaghribia.com/vb/showthread.php?t=367754&amp;p=9089507&amp;viewfull=1 - post9089507"/>
    <hyperlink ref="L51" r:id="rId441" location="post9089526" display="http://www.anaqamaghribia.com/vb/showthread.php?t=367754&amp;p=9089526&amp;viewfull=1 - post9089526"/>
    <hyperlink ref="N68" r:id="rId442" location="post9089552" display="http://www.anaqamaghribia.com/vb/showthread.php?t=367754&amp;p=9089552&amp;viewfull=1 - post9089552"/>
    <hyperlink ref="N67" r:id="rId443" location="post9089584" display="http://www.anaqamaghribia.com/vb/showthread.php?t=367754&amp;p=9089584&amp;viewfull=1 - post9089584"/>
    <hyperlink ref="N60" r:id="rId444" location="post9089681" display="http://www.anaqamaghribia.com/vb/showthread.php?t=367754&amp;p=9089681&amp;viewfull=1 - post9089681"/>
    <hyperlink ref="L81" r:id="rId445" location="post9089707" display="http://www.anaqamaghribia.com/vb/showthread.php?t=367754&amp;p=9089707&amp;viewfull=1 - post9089707"/>
    <hyperlink ref="L54" r:id="rId446" location="post9089716" display="http://www.anaqamaghribia.com/vb/showthread.php?t=367754&amp;p=9089716&amp;viewfull=1 - post9089716"/>
    <hyperlink ref="F57" r:id="rId447" location="post9090615" display="http://www.anaqamaghribia.com/vb/showthread.php?t=367754&amp;p=9090615&amp;viewfull=1 - post9090615"/>
    <hyperlink ref="H57" r:id="rId448" location="post9090615" display="http://www.anaqamaghribia.com/vb/showthread.php?t=367754&amp;p=9090615&amp;viewfull=1 - post9090615"/>
    <hyperlink ref="J57" r:id="rId449" location="post9090615" display="http://www.anaqamaghribia.com/vb/showthread.php?t=367754&amp;p=9090615&amp;viewfull=1 - post9090615"/>
    <hyperlink ref="L57" r:id="rId450" location="post9090615" display="http://www.anaqamaghribia.com/vb/showthread.php?t=367754&amp;p=9090615&amp;viewfull=1 - post9090615"/>
    <hyperlink ref="P66" r:id="rId451" location="post9090652" display="http://www.anaqamaghribia.com/vb/showthread.php?t=367754&amp;p=9090652&amp;viewfull=1 - post9090652"/>
    <hyperlink ref="D103" r:id="rId452" location="post9090697" display="http://www.anaqamaghribia.com/vb/showthread.php?t=367754&amp;p=9090697&amp;viewfull=1 - post9090697"/>
    <hyperlink ref="N84" r:id="rId453" location="post9090945" display="http://www.anaqamaghribia.com/vb/showthread.php?t=367754&amp;p=9090945&amp;viewfull=1 - post9090945"/>
    <hyperlink ref="N57" r:id="rId454" location="post9090960" display="http://www.anaqamaghribia.com/vb/showthread.php?t=367754&amp;p=9090960&amp;viewfull=1 - post9090960"/>
    <hyperlink ref="N83" r:id="rId455" location="post9091038" display="http://www.anaqamaghribia.com/vb/showthread.php?t=367754&amp;p=9091038&amp;viewfull=1 - post9091038"/>
    <hyperlink ref="N69" r:id="rId456" location="post9091134" display="http://www.anaqamaghribia.com/vb/showthread.php?t=367754&amp;p=9091134&amp;viewfull=1 - post9091134"/>
    <hyperlink ref="L64" r:id="rId457" location="post9091261" display="http://www.anaqamaghribia.com/vb/showthread.php?t=367754&amp;p=9091261&amp;viewfull=1 - post9091261"/>
    <hyperlink ref="N64" r:id="rId458" location="post9091261"/>
    <hyperlink ref="N80" r:id="rId459" location="post9091941" display="http://www.anaqamaghribia.com/vb/showthread.php?t=367754&amp;p=9091941&amp;viewfull=1 - post9091941"/>
    <hyperlink ref="N59" r:id="rId460" location="post9092190" display="http://www.anaqamaghribia.com/vb/showthread.php?t=367754&amp;p=9092190&amp;viewfull=1 - post9092190"/>
    <hyperlink ref="N63" r:id="rId461" location="post9092785" display="http://www.anaqamaghribia.com/vb/showthread.php?t=367754&amp;p=9092785&amp;viewfull=1 - post9092785"/>
    <hyperlink ref="N71" r:id="rId462" location="post9094662" display="http://www.anaqamaghribia.com/vb/showthread.php?t=367754&amp;p=9094662&amp;viewfull=1 - post9094662"/>
    <hyperlink ref="P79" r:id="rId463" location="post9094702" display="http://www.anaqamaghribia.com/vb/showthread.php?t=367754&amp;p=9094702&amp;viewfull=1 - post9094702"/>
    <hyperlink ref="P62" r:id="rId464" location="post9094732" display="http://www.anaqamaghribia.com/vb/showthread.php?t=367754&amp;p=9094732&amp;viewfull=1 - post9094732"/>
    <hyperlink ref="P67" r:id="rId465" location="post9094917" display="http://www.anaqamaghribia.com/vb/showthread.php?t=367754&amp;p=9094917&amp;viewfull=1 - post9094917"/>
    <hyperlink ref="P77" r:id="rId466" location="post9095109" display="http://www.anaqamaghribia.com/vb/showthread.php?t=367754&amp;p=9095109&amp;viewfull=1 - post9095109"/>
    <hyperlink ref="N55" r:id="rId467" location="post9095290" display="http://www.anaqamaghribia.com/vb/showthread.php?t=367754&amp;p=9095290&amp;viewfull=1 - post9095290"/>
    <hyperlink ref="P72" r:id="rId468" location="post9095329" display="http://www.anaqamaghribia.com/vb/showthread.php?t=367754&amp;p=9095329&amp;viewfull=1 - post9095329"/>
    <hyperlink ref="N54" r:id="rId469" location="post9095360" display="http://www.anaqamaghribia.com/vb/showthread.php?t=367754&amp;p=9095360&amp;viewfull=1 - post9095360"/>
    <hyperlink ref="P53" r:id="rId470" location="post9095571" display="http://www.anaqamaghribia.com/vb/showthread.php?t=367754&amp;p=9095571&amp;viewfull=1 - post9095571"/>
    <hyperlink ref="P84" r:id="rId471" location="post9095664" display="http://www.anaqamaghribia.com/vb/showthread.php?t=367754&amp;p=9095664&amp;viewfull=1 - post9095664"/>
    <hyperlink ref="P61" r:id="rId472" location="post9095715" display="http://www.anaqamaghribia.com/vb/showthread.php?t=367754&amp;p=9095715&amp;viewfull=1 - post9095715"/>
    <hyperlink ref="N81" r:id="rId473" location="post9095758" display="http://www.anaqamaghribia.com/vb/showthread.php?t=367754&amp;p=9095758&amp;viewfull=1 - post9095758"/>
    <hyperlink ref="P83" r:id="rId474" location="post9096328" display="http://www.anaqamaghribia.com/vb/showthread.php?t=367754&amp;p=9096328&amp;viewfull=1 - post9096328"/>
    <hyperlink ref="P64" r:id="rId475" location="post9095550" display="http://www.anaqamaghribia.com/vb/showthread.php?t=367754&amp;p=9095550&amp;viewfull=1 - post9095550"/>
    <hyperlink ref="P65" r:id="rId476" location="post9096366" display="http://www.anaqamaghribia.com/vb/showthread.php?t=367754&amp;p=9096366&amp;viewfull=1 - post9096366"/>
    <hyperlink ref="P63" r:id="rId477" location="post9096599" display="http://www.anaqamaghribia.com/vb/showthread.php?t=367754&amp;p=9096599&amp;viewfull=1 - post9096599"/>
    <hyperlink ref="P80" r:id="rId478" location="post9096944" display="http://www.anaqamaghribia.com/vb/showthread.php?t=367754&amp;p=9096944&amp;viewfull=1 - post9096944"/>
    <hyperlink ref="P69" r:id="rId479" location="post9097929" display="http://www.anaqamaghribia.com/vb/showthread.php?t=367754&amp;p=9097929&amp;viewfull=1 - post9097929"/>
    <hyperlink ref="H78" r:id="rId480" location="post9097984" display="http://www.anaqamaghribia.com/vb/showthread.php?t=367754&amp;p=9097984&amp;viewfull=1 - post9097984"/>
    <hyperlink ref="J78" r:id="rId481" location="post9098049" display="http://www.anaqamaghribia.com/vb/showthread.php?t=367754&amp;p=9098049&amp;viewfull=1 - post9098049"/>
    <hyperlink ref="N51" r:id="rId482" location="post9095234" display="http://www.anaqamaghribia.com/vb/showthread.php?t=367754&amp;p=9095234&amp;viewfull=1 - post9095234"/>
    <hyperlink ref="L78" r:id="rId483" location="post9098118" display="http://www.anaqamaghribia.com/vb/showthread.php?t=367754&amp;p=9098118&amp;viewfull=1 - post9098118"/>
    <hyperlink ref="N78" r:id="rId484" location="post9098196" display="http://www.anaqamaghribia.com/vb/showthread.php?t=367754&amp;p=9098196&amp;viewfull=1 - post9098196"/>
    <hyperlink ref="P60" r:id="rId485" location="post9098494" display="http://www.anaqamaghribia.com/vb/showthread.php?t=367754&amp;p=9098494&amp;viewfull=1 - post9098494"/>
    <hyperlink ref="P59" r:id="rId486" location="post9098515" display="http://www.anaqamaghribia.com/vb/showthread.php?t=367754&amp;p=9098515&amp;viewfull=1 - post9098515"/>
    <hyperlink ref="P78" r:id="rId487" location="post9098594" display="http://www.anaqamaghribia.com/vb/showthread.php?t=367754&amp;p=9098594&amp;viewfull=1 - post9098594"/>
    <hyperlink ref="B98" r:id="rId488" location="post8984876" display="http://www.anaqamaghribia.com/vb/showthread.php?t=367754&amp;p=8984876&amp;viewfull=1 - post8984876"/>
    <hyperlink ref="D98" r:id="rId489" location="post9099486" display="http://www.anaqamaghribia.com/vb/showthread.php?t=367754&amp;p=9099486&amp;viewfull=1 - post9099486"/>
    <hyperlink ref="D99" r:id="rId490" location="post9099546" display="http://www.anaqamaghribia.com/vb/showthread.php?t=367754&amp;p=9099546&amp;viewfull=1 - post9099546"/>
    <hyperlink ref="P71" r:id="rId491" location="post9099883" display="http://www.anaqamaghribia.com/vb/showthread.php?t=367754&amp;p=9099883&amp;viewfull=1 - post9099883"/>
    <hyperlink ref="D104" r:id="rId492" location="post9100041" display="http://www.anaqamaghribia.com/vb/showthread.php?t=367754&amp;p=9100041&amp;viewfull=1 - post9100041"/>
    <hyperlink ref="D115" r:id="rId493" location="post9100326" display="http://www.anaqamaghribia.com/vb/showthread.php?t=367754&amp;p=9100326&amp;viewfull=1 - post9100326"/>
    <hyperlink ref="P55" r:id="rId494" location="post9100396" display="http://www.anaqamaghribia.com/vb/showthread.php?t=367754&amp;p=9100396&amp;viewfull=1 - post9100396"/>
    <hyperlink ref="P51" r:id="rId495" location="post9100431" display="http://www.anaqamaghribia.com/vb/showthread.php?t=367754&amp;p=9100431&amp;viewfull=1 - post9100431"/>
    <hyperlink ref="D109" r:id="rId496" location="post9100438" display="http://www.anaqamaghribia.com/vb/showthread.php?t=367754&amp;p=9100438&amp;viewfull=1 - post9100438"/>
    <hyperlink ref="D105" r:id="rId497" location="post9100529" display="http://www.anaqamaghribia.com/vb/showthread.php?t=367754&amp;p=9100529&amp;viewfull=1 - post9100529"/>
    <hyperlink ref="P57" r:id="rId498" location="post9100576" display="http://www.anaqamaghribia.com/vb/showthread.php?t=367754&amp;p=9100576&amp;viewfull=1 - post9100576"/>
    <hyperlink ref="P81" r:id="rId499" location="post9100722" display="http://www.anaqamaghribia.com/vb/showthread.php?t=367754&amp;p=9100722&amp;viewfull=1 - post9100722"/>
    <hyperlink ref="D120" r:id="rId500" location="post9100770" display="http://www.anaqamaghribia.com/vb/showthread.php?t=367754&amp;p=9100770&amp;viewfull=1 - post9100770"/>
    <hyperlink ref="D90" r:id="rId501" location="post9100790" display="http://www.anaqamaghribia.com/vb/showthread.php?t=367754&amp;p=9100790&amp;viewfull=1 - post9100790"/>
    <hyperlink ref="P54" r:id="rId502" location="post9100850" display="http://www.anaqamaghribia.com/vb/showthread.php?t=367754&amp;p=9100850&amp;viewfull=1 - post9100850"/>
    <hyperlink ref="D97" r:id="rId503" location="post9101815" display="http://www.anaqamaghribia.com/vb/showthread.php?t=367754&amp;p=9101815&amp;viewfull=1 - post9101815"/>
    <hyperlink ref="D102" r:id="rId504" location="post9102125" display="http://www.anaqamaghribia.com/vb/showthread.php?t=367754&amp;p=9102125&amp;viewfull=1 - post9102125"/>
    <hyperlink ref="D101" r:id="rId505" location="post9102651" display="http://www.anaqamaghribia.com/vb/showthread.php?t=367754&amp;p=9102651&amp;viewfull=1 - post9102651"/>
    <hyperlink ref="D106" r:id="rId506" location="post9103081" display="http://www.anaqamaghribia.com/vb/showthread.php?t=367754&amp;p=9103081&amp;viewfull=1 - post9103081"/>
    <hyperlink ref="D94" r:id="rId507" location="post9103217" display="http://www.anaqamaghribia.com/vb/showthread.php?t=367754&amp;p=9103217&amp;viewfull=1 - post9103217"/>
    <hyperlink ref="D119" r:id="rId508" location="post9103689" display="http://www.anaqamaghribia.com/vb/showthread.php?t=367754&amp;p=9103689&amp;viewfull=1 - post9103689"/>
    <hyperlink ref="D113" r:id="rId509" location="post9105072" display="http://www.anaqamaghribia.com/vb/showthread.php?t=367754&amp;p=9105072&amp;viewfull=1 - post9105072"/>
    <hyperlink ref="D96" r:id="rId510" location="post9105104" display="http://www.anaqamaghribia.com/vb/showthread.php?t=367754&amp;p=9105104&amp;viewfull=1 - post9105104"/>
    <hyperlink ref="D116" r:id="rId511" location="post9106055" display="http://www.anaqamaghribia.com/vb/showthread.php?t=367754&amp;p=9106055&amp;viewfull=1 - post9106055"/>
    <hyperlink ref="F98" r:id="rId512" location="post9106925" display="http://www.anaqamaghribia.com/vb/showthread.php?t=367754&amp;p=9106925&amp;viewfull=1 - post9106925"/>
    <hyperlink ref="F99" r:id="rId513" location="post9107725" display="http://www.anaqamaghribia.com/vb/showthread.php?t=367754&amp;p=9107725&amp;viewfull=1 - post9107725"/>
    <hyperlink ref="F115" r:id="rId514" location="post9108044" display="http://www.anaqamaghribia.com/vb/showthread.php?t=367754&amp;p=9108044&amp;viewfull=1 - post9108044"/>
    <hyperlink ref="F104" r:id="rId515" location="post9108064" display="http://www.anaqamaghribia.com/vb/showthread.php?t=367754&amp;p=9108064&amp;viewfull=1 - post9108064"/>
    <hyperlink ref="D114" r:id="rId516" location="post9108306" display="http://www.anaqamaghribia.com/vb/showthread.php?t=367754&amp;p=9108306&amp;viewfull=1 - post9108306"/>
    <hyperlink ref="F114" r:id="rId517" location="post9108308" display="http://www.anaqamaghribia.com/vb/showthread.php?t=367754&amp;p=9108308&amp;viewfull=1 - post9108308"/>
    <hyperlink ref="D92" r:id="rId518" location="post9108346" display="http://www.anaqamaghribia.com/vb/showthread.php?t=367754&amp;p=9108346&amp;viewfull=1 - post9108346"/>
    <hyperlink ref="D89" r:id="rId519" location="post9108353" display="http://www.anaqamaghribia.com/vb/showthread.php?t=367754&amp;p=9108353&amp;viewfull=1 - post9108353"/>
    <hyperlink ref="F109" r:id="rId520" location="post9108394" display="http://www.anaqamaghribia.com/vb/showthread.php?t=367754&amp;p=9108394&amp;viewfull=1 - post9108394"/>
    <hyperlink ref="D117" r:id="rId521" location="post9108647" display="http://www.anaqamaghribia.com/vb/showthread.php?t=367754&amp;p=9108647&amp;viewfull=1 - post9108647"/>
    <hyperlink ref="D91" r:id="rId522" location="post9108802" display="http://www.anaqamaghribia.com/vb/showthread.php?t=367754&amp;p=9108802&amp;viewfull=1 - post9108802"/>
    <hyperlink ref="F97" r:id="rId523" location="post9108882" display="http://www.anaqamaghribia.com/vb/showthread.php?t=367754&amp;p=9108882&amp;viewfull=1 - post9108882"/>
    <hyperlink ref="D100" r:id="rId524" location="post9109008" display="http://www.anaqamaghribia.com/vb/showthread.php?t=367754&amp;p=9109008&amp;viewfull=1 - post9109008"/>
    <hyperlink ref="F90" r:id="rId525" location="post9109065" display="http://www.anaqamaghribia.com/vb/showthread.php?t=367754&amp;p=9109065&amp;viewfull=1 - post9109065"/>
    <hyperlink ref="F105" r:id="rId526" location="post9109162" display="http://www.anaqamaghribia.com/vb/showthread.php?t=367754&amp;p=9109162&amp;viewfull=1 - post9109162"/>
    <hyperlink ref="D107" r:id="rId527" location="post9109550" display="http://www.anaqamaghribia.com/vb/showthread.php?t=367754&amp;p=9109550&amp;viewfull=1 - post9109550"/>
    <hyperlink ref="F100" r:id="rId528" location="post9110954" display="http://www.anaqamaghribia.com/vb/showthread.php?t=367754&amp;p=9110954&amp;viewfull=1 - post9110954"/>
    <hyperlink ref="F108" r:id="rId529" location="post9110982" display="http://www.anaqamaghribia.com/vb/showthread.php?t=367754&amp;p=9110982&amp;viewfull=1 - post9110982"/>
    <hyperlink ref="F101" r:id="rId530" location="post9111066" display="http://www.anaqamaghribia.com/vb/showthread.php?t=367754&amp;p=9111066&amp;viewfull=1 - post9111066"/>
    <hyperlink ref="F103" r:id="rId531" location="post9111210" display="http://www.anaqamaghribia.com/vb/showthread.php?t=367754&amp;p=9111210&amp;viewfull=1 - post9111210"/>
    <hyperlink ref="F91" r:id="rId532" location="post9111603" display="http://www.anaqamaghribia.com/vb/showthread.php?t=367754&amp;p=9111603&amp;viewfull=1 - post9111603"/>
    <hyperlink ref="F119" r:id="rId533" location="post9111823" display="http://www.anaqamaghribia.com/vb/showthread.php?t=367754&amp;p=9111823&amp;viewfull=1 - post9111823"/>
    <hyperlink ref="F107" r:id="rId534" location="post9111880" display="http://www.anaqamaghribia.com/vb/showthread.php?t=367754&amp;p=9111880&amp;viewfull=1 - post9111880"/>
    <hyperlink ref="F116" r:id="rId535" location="post9111960" display="http://www.anaqamaghribia.com/vb/showthread.php?t=367754&amp;p=9111960&amp;viewfull=1 - post9111960"/>
    <hyperlink ref="F96" r:id="rId536" location="post9112146" display="http://www.anaqamaghribia.com/vb/showthread.php?t=367754&amp;p=9112146&amp;viewfull=1 - post9112146"/>
    <hyperlink ref="F106" r:id="rId537" location="post9112426" display="http://www.anaqamaghribia.com/vb/showthread.php?t=367754&amp;p=9112426&amp;viewfull=1 - post9112426"/>
    <hyperlink ref="F94" r:id="rId538" location="post9112523" display="http://www.anaqamaghribia.com/vb/showthread.php?t=367754&amp;p=9112523&amp;viewfull=1 - post9112523"/>
    <hyperlink ref="F113" r:id="rId539" location="post9112722" display="http://www.anaqamaghribia.com/vb/showthread.php?t=367754&amp;p=9112722&amp;viewfull=1 - post9112722"/>
    <hyperlink ref="F117" r:id="rId540" location="post9113312" display="http://www.anaqamaghribia.com/vb/showthread.php?t=367754&amp;p=9113312&amp;viewfull=1 - post9113312"/>
    <hyperlink ref="H101" r:id="rId541" location="post9113932" display="http://www.anaqamaghribia.com/vb/showthread.php?t=367754&amp;p=9113932&amp;viewfull=1 - post9113932"/>
    <hyperlink ref="J101" r:id="rId542" location="post9113932" display="http://www.anaqamaghribia.com/vb/showthread.php?t=367754&amp;p=9113932&amp;viewfull=1 - post9113932"/>
    <hyperlink ref="L101" r:id="rId543" location="post9113932" display="http://www.anaqamaghribia.com/vb/showthread.php?t=367754&amp;p=9113932&amp;viewfull=1 - post9113932"/>
    <hyperlink ref="H98" r:id="rId544" location="post9114110" display="http://www.anaqamaghribia.com/vb/showthread.php?t=367754&amp;p=9114110&amp;viewfull=1 - post9114110"/>
    <hyperlink ref="F120" r:id="rId545" location="post9114495" display="http://www.anaqamaghribia.com/vb/showthread.php?t=367754&amp;p=9114495&amp;viewfull=1 - post9114495"/>
    <hyperlink ref="H103" r:id="rId546" location="post9114502" display="http://www.anaqamaghribia.com/vb/showthread.php?t=367754&amp;p=9114502&amp;viewfull=1 - post9114502"/>
    <hyperlink ref="F102" r:id="rId547" location="post9114838" display="http://www.anaqamaghribia.com/vb/showthread.php?t=367754&amp;p=9114838&amp;viewfull=1 - post9114838"/>
    <hyperlink ref="H102" r:id="rId548" location="post9115139" display="http://www.anaqamaghribia.com/vb/showthread.php?t=367754&amp;p=9115139&amp;viewfull=1 - post9115139"/>
    <hyperlink ref="H90" r:id="rId549" location="post9115184" display="http://www.anaqamaghribia.com/vb/showthread.php?t=367754&amp;p=9115184&amp;viewfull=1 - post9115184"/>
    <hyperlink ref="H99" r:id="rId550" location="post9115346" display="http://www.anaqamaghribia.com/vb/showthread.php?t=367754&amp;p=9115346&amp;viewfull=1 - post9115346"/>
    <hyperlink ref="H115" r:id="rId551" location="post9115729" display="http://www.anaqamaghribia.com/vb/showthread.php?t=367754&amp;p=9115729&amp;viewfull=1 - post9115729"/>
    <hyperlink ref="H104" r:id="rId552" location="post9115749" display="http://www.anaqamaghribia.com/vb/showthread.php?t=367754&amp;p=9115749&amp;viewfull=1 - post9115749"/>
    <hyperlink ref="F92" r:id="rId553" location="post9116214" display="http://www.anaqamaghribia.com/vb/showthread.php?t=367754&amp;p=9116214&amp;viewfull=1 - post9116214"/>
    <hyperlink ref="H109" r:id="rId554" location="post9116268" display="http://www.anaqamaghribia.com/vb/showthread.php?t=367754&amp;p=9116268&amp;viewfull=1 - post9116268"/>
    <hyperlink ref="F89" r:id="rId555" location="post9116346" display="http://www.anaqamaghribia.com/vb/showthread.php?t=367754&amp;p=9116346&amp;viewfull=1 - post9116346"/>
    <hyperlink ref="H91" r:id="rId556" location="post9116390" display="http://www.anaqamaghribia.com/vb/showthread.php?t=367754&amp;p=9116390&amp;viewfull=1 - post9116390"/>
    <hyperlink ref="H117" r:id="rId557" location="post9116490" display="http://www.anaqamaghribia.com/vb/showthread.php?t=367754&amp;p=9116490&amp;viewfull=1 - post9116490"/>
    <hyperlink ref="H97" r:id="rId558" location="post9116624" display="http://www.anaqamaghribia.com/vb/showthread.php?t=367754&amp;p=9116624&amp;viewfull=1 - post9116624"/>
    <hyperlink ref="H105" r:id="rId559" location="post9117013" display="http://www.anaqamaghribia.com/vb/showthread.php?t=367754&amp;p=9117013&amp;viewfull=1 - post9117013"/>
    <hyperlink ref="H120" r:id="rId560" location="post9117617" display="http://www.anaqamaghribia.com/vb/showthread.php?t=367754&amp;p=9117617&amp;viewfull=1 - post9117617"/>
    <hyperlink ref="N70" r:id="rId561" location="post9117808" display="http://www.anaqamaghribia.com/vb/showthread.php?t=367754&amp;p=9117808&amp;viewfull=1 - post9117808"/>
    <hyperlink ref="H94" r:id="rId562" location="post9117976" display="http://www.anaqamaghribia.com/vb/showthread.php?t=367754&amp;p=9117976&amp;viewfull=1 - post9117976"/>
    <hyperlink ref="H108" r:id="rId563" location="post9118644" display="http://www.anaqamaghribia.com/vb/showthread.php?t=367754&amp;p=9118644&amp;viewfull=1 - post9118644"/>
    <hyperlink ref="H107" r:id="rId564" location="post9119101" display="http://www.anaqamaghribia.com/vb/showthread.php?t=367754&amp;p=9119101&amp;viewfull=1 - post9119101"/>
    <hyperlink ref="H96" r:id="rId565" location="post9119535" display="http://www.anaqamaghribia.com/vb/showthread.php?t=367754&amp;p=9119535&amp;viewfull=1 - post9119535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56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510</vt:i4>
      </vt:variant>
    </vt:vector>
  </HeadingPairs>
  <TitlesOfParts>
    <vt:vector size="511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كتيبةالبراءة!post9076361</vt:lpstr>
      <vt:lpstr>كتيبةالبراءة!post9076410</vt:lpstr>
      <vt:lpstr>كتيبةالبراءة!post9078668</vt:lpstr>
      <vt:lpstr>كتيبةالبراءة!post9078723</vt:lpstr>
      <vt:lpstr>كتيبةالبراءة!post9079796</vt:lpstr>
      <vt:lpstr>كتيبةالبراءة!post9079824</vt:lpstr>
      <vt:lpstr>كتيبةالبراءة!post9079867</vt:lpstr>
      <vt:lpstr>كتيبةالبراءة!post9079997</vt:lpstr>
      <vt:lpstr>كتيبةالبراءة!post9080032</vt:lpstr>
      <vt:lpstr>كتيبةالبراءة!post9080078</vt:lpstr>
      <vt:lpstr>كتيبةالبراءة!post9080449</vt:lpstr>
      <vt:lpstr>كتيبةالبراءة!post9080521</vt:lpstr>
      <vt:lpstr>كتيبةالبراءة!post9080589</vt:lpstr>
      <vt:lpstr>كتيبةالبراءة!post9080949</vt:lpstr>
      <vt:lpstr>كتيبةالبراءة!post9081115</vt:lpstr>
      <vt:lpstr>كتيبةالبراءة!post9081217</vt:lpstr>
      <vt:lpstr>كتيبةالبراءة!post9081342</vt:lpstr>
      <vt:lpstr>كتيبةالبراءة!post9081863</vt:lpstr>
      <vt:lpstr>كتيبةالبراءة!post9082032</vt:lpstr>
      <vt:lpstr>كتيبةالبراءة!post9083915</vt:lpstr>
      <vt:lpstr>كتيبةالبراءة!post9084532</vt:lpstr>
      <vt:lpstr>كتيبةالبراءة!post9084821</vt:lpstr>
      <vt:lpstr>كتيبةالبراءة!post9085054</vt:lpstr>
      <vt:lpstr>كتيبةالبراءة!post9085262</vt:lpstr>
      <vt:lpstr>كتيبةالبراءة!post9085480</vt:lpstr>
      <vt:lpstr>كتيبةالبراءة!post9086392</vt:lpstr>
      <vt:lpstr>كتيبةالبراءة!post9086894</vt:lpstr>
      <vt:lpstr>كتيبةالبراءة!post9087732</vt:lpstr>
      <vt:lpstr>كتيبةالبراءة!post9088277</vt:lpstr>
      <vt:lpstr>كتيبةالبراءة!post9088563</vt:lpstr>
      <vt:lpstr>كتيبةالبراءة!post9088651</vt:lpstr>
      <vt:lpstr>كتيبةالبراءة!post9088698</vt:lpstr>
      <vt:lpstr>كتيبةالبراءة!post9089094</vt:lpstr>
      <vt:lpstr>كتيبةالبراءة!post9089489</vt:lpstr>
      <vt:lpstr>كتيبةالبراءة!post9089498</vt:lpstr>
      <vt:lpstr>كتيبةالبراءة!post9089507</vt:lpstr>
      <vt:lpstr>كتيبةالبراءة!post9089526</vt:lpstr>
      <vt:lpstr>كتيبةالبراءة!post9089552</vt:lpstr>
      <vt:lpstr>كتيبةالبراءة!post9089584</vt:lpstr>
      <vt:lpstr>كتيبةالبراءة!post9089681</vt:lpstr>
      <vt:lpstr>كتيبةالبراءة!post9089707</vt:lpstr>
      <vt:lpstr>كتيبةالبراءة!post9089716</vt:lpstr>
      <vt:lpstr>كتيبةالبراءة!post9090615</vt:lpstr>
      <vt:lpstr>كتيبةالبراءة!post9090652</vt:lpstr>
      <vt:lpstr>كتيبةالبراءة!post9090697</vt:lpstr>
      <vt:lpstr>كتيبةالبراءة!post9090945</vt:lpstr>
      <vt:lpstr>كتيبةالبراءة!post9090960</vt:lpstr>
      <vt:lpstr>كتيبةالبراءة!post9091038</vt:lpstr>
      <vt:lpstr>كتيبةالبراءة!post9091134</vt:lpstr>
      <vt:lpstr>كتيبةالبراءة!post9091261</vt:lpstr>
      <vt:lpstr>كتيبةالبراءة!post9091941</vt:lpstr>
      <vt:lpstr>كتيبةالبراءة!post9092190</vt:lpstr>
      <vt:lpstr>كتيبةالبراءة!post9092785</vt:lpstr>
      <vt:lpstr>كتيبةالبراءة!post9094662</vt:lpstr>
      <vt:lpstr>كتيبةالبراءة!post9094702</vt:lpstr>
      <vt:lpstr>كتيبةالبراءة!post9094732</vt:lpstr>
      <vt:lpstr>كتيبةالبراءة!post9094917</vt:lpstr>
      <vt:lpstr>كتيبةالبراءة!post9095109</vt:lpstr>
      <vt:lpstr>كتيبةالبراءة!post9095234</vt:lpstr>
      <vt:lpstr>كتيبةالبراءة!post9095290</vt:lpstr>
      <vt:lpstr>كتيبةالبراءة!post9095329</vt:lpstr>
      <vt:lpstr>كتيبةالبراءة!post9095360</vt:lpstr>
      <vt:lpstr>كتيبةالبراءة!post9095550</vt:lpstr>
      <vt:lpstr>كتيبةالبراءة!post9095571</vt:lpstr>
      <vt:lpstr>كتيبةالبراءة!post9095664</vt:lpstr>
      <vt:lpstr>كتيبةالبراءة!post9095715</vt:lpstr>
      <vt:lpstr>كتيبةالبراءة!post9095758</vt:lpstr>
      <vt:lpstr>كتيبةالبراءة!post9096328</vt:lpstr>
      <vt:lpstr>كتيبةالبراءة!post9096366</vt:lpstr>
      <vt:lpstr>كتيبةالبراءة!post9096599</vt:lpstr>
      <vt:lpstr>كتيبةالبراءة!post9096944</vt:lpstr>
      <vt:lpstr>كتيبةالبراءة!post9097929</vt:lpstr>
      <vt:lpstr>كتيبةالبراءة!post9097984</vt:lpstr>
      <vt:lpstr>كتيبةالبراءة!post9098049</vt:lpstr>
      <vt:lpstr>كتيبةالبراءة!post9098118</vt:lpstr>
      <vt:lpstr>كتيبةالبراءة!post9098196</vt:lpstr>
      <vt:lpstr>كتيبةالبراءة!post9098494</vt:lpstr>
      <vt:lpstr>كتيبةالبراءة!post9098515</vt:lpstr>
      <vt:lpstr>كتيبةالبراءة!post9098594</vt:lpstr>
      <vt:lpstr>كتيبةالبراءة!post9099486</vt:lpstr>
      <vt:lpstr>كتيبةالبراءة!post9099546</vt:lpstr>
      <vt:lpstr>كتيبةالبراءة!post9099883</vt:lpstr>
      <vt:lpstr>كتيبةالبراءة!post9100041</vt:lpstr>
      <vt:lpstr>كتيبةالبراءة!post9100326</vt:lpstr>
      <vt:lpstr>كتيبةالبراءة!post9100396</vt:lpstr>
      <vt:lpstr>كتيبةالبراءة!post9100431</vt:lpstr>
      <vt:lpstr>كتيبةالبراءة!post9100438</vt:lpstr>
      <vt:lpstr>كتيبةالبراءة!post9100529</vt:lpstr>
      <vt:lpstr>كتيبةالبراءة!post9100576</vt:lpstr>
      <vt:lpstr>كتيبةالبراءة!post9100722</vt:lpstr>
      <vt:lpstr>كتيبةالبراءة!post9100770</vt:lpstr>
      <vt:lpstr>كتيبةالبراءة!post9100790</vt:lpstr>
      <vt:lpstr>كتيبةالبراءة!post9100850</vt:lpstr>
      <vt:lpstr>كتيبةالبراءة!post9101815</vt:lpstr>
      <vt:lpstr>كتيبةالبراءة!post9102125</vt:lpstr>
      <vt:lpstr>كتيبةالبراءة!post9102651</vt:lpstr>
      <vt:lpstr>كتيبةالبراءة!post9103081</vt:lpstr>
      <vt:lpstr>كتيبةالبراءة!post9103217</vt:lpstr>
      <vt:lpstr>كتيبةالبراءة!post9103689</vt:lpstr>
      <vt:lpstr>كتيبةالبراءة!post9105072</vt:lpstr>
      <vt:lpstr>كتيبةالبراءة!post9105104</vt:lpstr>
      <vt:lpstr>كتيبةالبراءة!post9106055</vt:lpstr>
      <vt:lpstr>كتيبةالبراءة!post9106925</vt:lpstr>
      <vt:lpstr>كتيبةالبراءة!post9107725</vt:lpstr>
      <vt:lpstr>كتيبةالبراءة!post9108044</vt:lpstr>
      <vt:lpstr>كتيبةالبراءة!post9108064</vt:lpstr>
      <vt:lpstr>كتيبةالبراءة!post9108306</vt:lpstr>
      <vt:lpstr>كتيبةالبراءة!post9108308</vt:lpstr>
      <vt:lpstr>كتيبةالبراءة!post9108346</vt:lpstr>
      <vt:lpstr>كتيبةالبراءة!post9108353</vt:lpstr>
      <vt:lpstr>كتيبةالبراءة!post9108394</vt:lpstr>
      <vt:lpstr>كتيبةالبراءة!post9108647</vt:lpstr>
      <vt:lpstr>كتيبةالبراءة!post9108802</vt:lpstr>
      <vt:lpstr>كتيبةالبراءة!post9108882</vt:lpstr>
      <vt:lpstr>كتيبةالبراءة!post9109008</vt:lpstr>
      <vt:lpstr>كتيبةالبراءة!post9109065</vt:lpstr>
      <vt:lpstr>كتيبةالبراءة!post9109162</vt:lpstr>
      <vt:lpstr>كتيبةالبراءة!post9109550</vt:lpstr>
      <vt:lpstr>كتيبةالبراءة!post9110954</vt:lpstr>
      <vt:lpstr>كتيبةالبراءة!post9110982</vt:lpstr>
      <vt:lpstr>كتيبةالبراءة!post9111066</vt:lpstr>
      <vt:lpstr>كتيبةالبراءة!post9111210</vt:lpstr>
      <vt:lpstr>كتيبةالبراءة!post9111603</vt:lpstr>
      <vt:lpstr>كتيبةالبراءة!post9111823</vt:lpstr>
      <vt:lpstr>كتيبةالبراءة!post9111880</vt:lpstr>
      <vt:lpstr>كتيبةالبراءة!post9111960</vt:lpstr>
      <vt:lpstr>كتيبةالبراءة!post9112146</vt:lpstr>
      <vt:lpstr>كتيبةالبراءة!post9112426</vt:lpstr>
      <vt:lpstr>كتيبةالبراءة!post9112523</vt:lpstr>
      <vt:lpstr>كتيبةالبراءة!post9112722</vt:lpstr>
      <vt:lpstr>كتيبةالبراءة!post9113312</vt:lpstr>
      <vt:lpstr>كتيبةالبراءة!post9113932</vt:lpstr>
      <vt:lpstr>كتيبةالبراءة!post9114110</vt:lpstr>
      <vt:lpstr>كتيبةالبراءة!post9114495</vt:lpstr>
      <vt:lpstr>كتيبةالبراءة!post9114502</vt:lpstr>
      <vt:lpstr>كتيبةالبراءة!post9114838</vt:lpstr>
      <vt:lpstr>كتيبةالبراءة!post9115139</vt:lpstr>
      <vt:lpstr>كتيبةالبراءة!post9115184</vt:lpstr>
      <vt:lpstr>كتيبةالبراءة!post9115346</vt:lpstr>
      <vt:lpstr>كتيبةالبراءة!post9115729</vt:lpstr>
      <vt:lpstr>كتيبةالبراءة!post9115749</vt:lpstr>
      <vt:lpstr>كتيبةالبراءة!post9116214</vt:lpstr>
      <vt:lpstr>كتيبةالبراءة!post9116268</vt:lpstr>
      <vt:lpstr>كتيبةالبراءة!post9116346</vt:lpstr>
      <vt:lpstr>كتيبةالبراءة!post9116390</vt:lpstr>
      <vt:lpstr>كتيبةالبراءة!post9116490</vt:lpstr>
      <vt:lpstr>كتيبةالبراءة!post9116624</vt:lpstr>
      <vt:lpstr>كتيبةالبراءة!post9117013</vt:lpstr>
      <vt:lpstr>كتيبةالبراءة!post9117617</vt:lpstr>
      <vt:lpstr>كتيبةالبراءة!post9117808</vt:lpstr>
      <vt:lpstr>كتيبةالبراءة!post9117976</vt:lpstr>
      <vt:lpstr>كتيبةالبراءة!post9118644</vt:lpstr>
      <vt:lpstr>كتيبةالبراءة!post9119101</vt:lpstr>
      <vt:lpstr>كتيبةالبراءة!post9119535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2013-12-25T17:03:38Z</dcterms:modified>
</cp:coreProperties>
</file>