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5075" windowHeight="7695"/>
  </bookViews>
  <sheets>
    <sheet name="Tableau" sheetId="7" r:id="rId1"/>
  </sheets>
  <definedNames>
    <definedName name="_xlnm._FilterDatabase" localSheetId="0" hidden="1">Tableau!$A$1:$U$1</definedName>
  </definedNames>
  <calcPr calcId="125725"/>
</workbook>
</file>

<file path=xl/calcChain.xml><?xml version="1.0" encoding="utf-8"?>
<calcChain xmlns="http://schemas.openxmlformats.org/spreadsheetml/2006/main">
  <c r="H45" i="7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</calcChain>
</file>

<file path=xl/sharedStrings.xml><?xml version="1.0" encoding="utf-8"?>
<sst xmlns="http://schemas.openxmlformats.org/spreadsheetml/2006/main" count="64" uniqueCount="64">
  <si>
    <t>mohi</t>
  </si>
  <si>
    <t>arkimonde</t>
  </si>
  <si>
    <t>WargAnt</t>
  </si>
  <si>
    <t>KalyTheKid</t>
  </si>
  <si>
    <t>Pinou</t>
  </si>
  <si>
    <t>Scream</t>
  </si>
  <si>
    <t>XPERIA</t>
  </si>
  <si>
    <t>cybergladiator</t>
  </si>
  <si>
    <t>Mozzie</t>
  </si>
  <si>
    <t>Troyox</t>
  </si>
  <si>
    <t>Schtroumpf</t>
  </si>
  <si>
    <t>Heylia</t>
  </si>
  <si>
    <t>Arcos</t>
  </si>
  <si>
    <t>cerjio</t>
  </si>
  <si>
    <t>Cracoucasse</t>
  </si>
  <si>
    <t>Darkiller</t>
  </si>
  <si>
    <t>darkval</t>
  </si>
  <si>
    <t>Fayaman</t>
  </si>
  <si>
    <t>Gumball</t>
  </si>
  <si>
    <t>GutsBerserker</t>
  </si>
  <si>
    <t>HellMaster</t>
  </si>
  <si>
    <t>hermod</t>
  </si>
  <si>
    <t>Herpes</t>
  </si>
  <si>
    <t>Jakin</t>
  </si>
  <si>
    <t>joejo</t>
  </si>
  <si>
    <t>Khaleesi</t>
  </si>
  <si>
    <t>ko1ko1</t>
  </si>
  <si>
    <t>Kvenya</t>
  </si>
  <si>
    <t>lechpouk</t>
  </si>
  <si>
    <t>LennyBarr</t>
  </si>
  <si>
    <t>M-M-PTC-T-C</t>
  </si>
  <si>
    <t>MadaraUchiwa</t>
  </si>
  <si>
    <t>MC-Poulet</t>
  </si>
  <si>
    <t>MoijePex</t>
  </si>
  <si>
    <t>Mojito</t>
  </si>
  <si>
    <t>peps</t>
  </si>
  <si>
    <t>Psychopathe</t>
  </si>
  <si>
    <t>raelsan</t>
  </si>
  <si>
    <t>rollo</t>
  </si>
  <si>
    <t>Sassette</t>
  </si>
  <si>
    <t>satanlhabite</t>
  </si>
  <si>
    <t>Sikandar</t>
  </si>
  <si>
    <t>The_Wolf_Grey</t>
  </si>
  <si>
    <t>Wladek</t>
  </si>
  <si>
    <t>Adante</t>
  </si>
  <si>
    <t>BamBam</t>
  </si>
  <si>
    <t>Barrant</t>
  </si>
  <si>
    <t>Discord</t>
  </si>
  <si>
    <t>Fraggs</t>
  </si>
  <si>
    <t>Gilgamesh</t>
  </si>
  <si>
    <t>Haunter</t>
  </si>
  <si>
    <t>Hippo</t>
  </si>
  <si>
    <t>Isadora</t>
  </si>
  <si>
    <t>Janwar</t>
  </si>
  <si>
    <t>Nomad</t>
  </si>
  <si>
    <t>Pasha</t>
  </si>
  <si>
    <t>Phaso</t>
  </si>
  <si>
    <t>Presto</t>
  </si>
  <si>
    <t>Rainbow</t>
  </si>
  <si>
    <t>sanda</t>
  </si>
  <si>
    <t>Sirca</t>
  </si>
  <si>
    <t>SkyWarp</t>
  </si>
  <si>
    <t>SniperAnt</t>
  </si>
  <si>
    <t>HaunTzu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</si>
</sst>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0" fillId="0" borderId="1" xfId="0" applyBorder="1"/>
    <xf numFmtId="0" fontId="1" fillId="2" borderId="1" xfId="1" applyFill="1" applyBorder="1" applyAlignment="1" applyProtection="1">
      <alignment wrapText="1"/>
    </xf>
    <xf numFmtId="0" fontId="1" fillId="0" borderId="1" xfId="1" applyBorder="1" applyAlignment="1" applyProtection="1">
      <alignment wrapText="1"/>
    </xf>
    <xf numFmtId="0" fontId="0" fillId="2" borderId="1" xfId="0" applyFill="1" applyBorder="1"/>
    <xf numFmtId="0" fontId="1" fillId="3" borderId="1" xfId="1" applyFill="1" applyBorder="1" applyAlignment="1" applyProtection="1">
      <alignment wrapText="1"/>
    </xf>
    <xf numFmtId="0" fontId="0" fillId="3" borderId="1" xfId="0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4.fourmizzz.fr/Membre.php?Pseudo=Fayaman" TargetMode="External"/><Relationship Id="rId13" Type="http://schemas.openxmlformats.org/officeDocument/2006/relationships/hyperlink" Target="http://s4.fourmizzz.fr/Membre.php?Pseudo=Herpes" TargetMode="External"/><Relationship Id="rId18" Type="http://schemas.openxmlformats.org/officeDocument/2006/relationships/hyperlink" Target="http://s4.fourmizzz.fr/Membre.php?Pseudo=Khaleesi" TargetMode="External"/><Relationship Id="rId26" Type="http://schemas.openxmlformats.org/officeDocument/2006/relationships/hyperlink" Target="http://s4.fourmizzz.fr/Membre.php?Pseudo=mohi" TargetMode="External"/><Relationship Id="rId39" Type="http://schemas.openxmlformats.org/officeDocument/2006/relationships/hyperlink" Target="http://s4.fourmizzz.fr/Membre.php?Pseudo=Sikandar" TargetMode="External"/><Relationship Id="rId3" Type="http://schemas.openxmlformats.org/officeDocument/2006/relationships/hyperlink" Target="http://s4.fourmizzz.fr/Membre.php?Pseudo=cerjio" TargetMode="External"/><Relationship Id="rId21" Type="http://schemas.openxmlformats.org/officeDocument/2006/relationships/hyperlink" Target="http://s4.fourmizzz.fr/Membre.php?Pseudo=lechpouk" TargetMode="External"/><Relationship Id="rId34" Type="http://schemas.openxmlformats.org/officeDocument/2006/relationships/hyperlink" Target="http://s4.fourmizzz.fr/Membre.php?Pseudo=rollo" TargetMode="External"/><Relationship Id="rId42" Type="http://schemas.openxmlformats.org/officeDocument/2006/relationships/hyperlink" Target="http://s4.fourmizzz.fr/Membre.php?Pseudo=WargAnt" TargetMode="External"/><Relationship Id="rId7" Type="http://schemas.openxmlformats.org/officeDocument/2006/relationships/hyperlink" Target="http://s4.fourmizzz.fr/Membre.php?Pseudo=darkval" TargetMode="External"/><Relationship Id="rId12" Type="http://schemas.openxmlformats.org/officeDocument/2006/relationships/hyperlink" Target="http://s4.fourmizzz.fr/Membre.php?Pseudo=hermod" TargetMode="External"/><Relationship Id="rId17" Type="http://schemas.openxmlformats.org/officeDocument/2006/relationships/hyperlink" Target="http://s4.fourmizzz.fr/Membre.php?Pseudo=KalyTheKid" TargetMode="External"/><Relationship Id="rId25" Type="http://schemas.openxmlformats.org/officeDocument/2006/relationships/hyperlink" Target="http://s4.fourmizzz.fr/Membre.php?Pseudo=MC-Poulet" TargetMode="External"/><Relationship Id="rId33" Type="http://schemas.openxmlformats.org/officeDocument/2006/relationships/hyperlink" Target="http://s4.fourmizzz.fr/Membre.php?Pseudo=raelsan" TargetMode="External"/><Relationship Id="rId38" Type="http://schemas.openxmlformats.org/officeDocument/2006/relationships/hyperlink" Target="http://s4.fourmizzz.fr/Membre.php?Pseudo=Scream" TargetMode="External"/><Relationship Id="rId2" Type="http://schemas.openxmlformats.org/officeDocument/2006/relationships/hyperlink" Target="http://s4.fourmizzz.fr/Membre.php?Pseudo=arkimonde" TargetMode="External"/><Relationship Id="rId16" Type="http://schemas.openxmlformats.org/officeDocument/2006/relationships/hyperlink" Target="http://s4.fourmizzz.fr/Membre.php?Pseudo=joejo" TargetMode="External"/><Relationship Id="rId20" Type="http://schemas.openxmlformats.org/officeDocument/2006/relationships/hyperlink" Target="http://s4.fourmizzz.fr/Membre.php?Pseudo=Kvenya" TargetMode="External"/><Relationship Id="rId29" Type="http://schemas.openxmlformats.org/officeDocument/2006/relationships/hyperlink" Target="http://s4.fourmizzz.fr/Membre.php?Pseudo=Mozzie" TargetMode="External"/><Relationship Id="rId41" Type="http://schemas.openxmlformats.org/officeDocument/2006/relationships/hyperlink" Target="http://s4.fourmizzz.fr/Membre.php?Pseudo=Troyox" TargetMode="External"/><Relationship Id="rId1" Type="http://schemas.openxmlformats.org/officeDocument/2006/relationships/hyperlink" Target="http://s4.fourmizzz.fr/Membre.php?Pseudo=Arcos" TargetMode="External"/><Relationship Id="rId6" Type="http://schemas.openxmlformats.org/officeDocument/2006/relationships/hyperlink" Target="http://s4.fourmizzz.fr/Membre.php?Pseudo=Darkiller" TargetMode="External"/><Relationship Id="rId11" Type="http://schemas.openxmlformats.org/officeDocument/2006/relationships/hyperlink" Target="http://s4.fourmizzz.fr/Membre.php?Pseudo=HellMaster" TargetMode="External"/><Relationship Id="rId24" Type="http://schemas.openxmlformats.org/officeDocument/2006/relationships/hyperlink" Target="http://s4.fourmizzz.fr/Membre.php?Pseudo=MadaraUchiwa" TargetMode="External"/><Relationship Id="rId32" Type="http://schemas.openxmlformats.org/officeDocument/2006/relationships/hyperlink" Target="http://s4.fourmizzz.fr/Membre.php?Pseudo=Psychopathe" TargetMode="External"/><Relationship Id="rId37" Type="http://schemas.openxmlformats.org/officeDocument/2006/relationships/hyperlink" Target="http://s4.fourmizzz.fr/Membre.php?Pseudo=Schtroumpf" TargetMode="External"/><Relationship Id="rId40" Type="http://schemas.openxmlformats.org/officeDocument/2006/relationships/hyperlink" Target="http://s4.fourmizzz.fr/Membre.php?Pseudo=The_Wolf_Grey" TargetMode="External"/><Relationship Id="rId5" Type="http://schemas.openxmlformats.org/officeDocument/2006/relationships/hyperlink" Target="http://s4.fourmizzz.fr/Membre.php?Pseudo=cybergladiator" TargetMode="External"/><Relationship Id="rId15" Type="http://schemas.openxmlformats.org/officeDocument/2006/relationships/hyperlink" Target="http://s4.fourmizzz.fr/Membre.php?Pseudo=Jakin" TargetMode="External"/><Relationship Id="rId23" Type="http://schemas.openxmlformats.org/officeDocument/2006/relationships/hyperlink" Target="http://s4.fourmizzz.fr/Membre.php?Pseudo=M-M-PTC-T-C" TargetMode="External"/><Relationship Id="rId28" Type="http://schemas.openxmlformats.org/officeDocument/2006/relationships/hyperlink" Target="http://s4.fourmizzz.fr/Membre.php?Pseudo=Mojito" TargetMode="External"/><Relationship Id="rId36" Type="http://schemas.openxmlformats.org/officeDocument/2006/relationships/hyperlink" Target="http://s4.fourmizzz.fr/Membre.php?Pseudo=satanlhabite" TargetMode="External"/><Relationship Id="rId10" Type="http://schemas.openxmlformats.org/officeDocument/2006/relationships/hyperlink" Target="http://s4.fourmizzz.fr/Membre.php?Pseudo=GutsBerserker" TargetMode="External"/><Relationship Id="rId19" Type="http://schemas.openxmlformats.org/officeDocument/2006/relationships/hyperlink" Target="http://s4.fourmizzz.fr/Membre.php?Pseudo=ko1ko1" TargetMode="External"/><Relationship Id="rId31" Type="http://schemas.openxmlformats.org/officeDocument/2006/relationships/hyperlink" Target="http://s4.fourmizzz.fr/Membre.php?Pseudo=Pinou" TargetMode="External"/><Relationship Id="rId44" Type="http://schemas.openxmlformats.org/officeDocument/2006/relationships/hyperlink" Target="http://s4.fourmizzz.fr/Membre.php?Pseudo=XPERIA" TargetMode="External"/><Relationship Id="rId4" Type="http://schemas.openxmlformats.org/officeDocument/2006/relationships/hyperlink" Target="http://s4.fourmizzz.fr/Membre.php?Pseudo=Cracoucasse" TargetMode="External"/><Relationship Id="rId9" Type="http://schemas.openxmlformats.org/officeDocument/2006/relationships/hyperlink" Target="http://s4.fourmizzz.fr/Membre.php?Pseudo=Gumball" TargetMode="External"/><Relationship Id="rId14" Type="http://schemas.openxmlformats.org/officeDocument/2006/relationships/hyperlink" Target="http://s4.fourmizzz.fr/Membre.php?Pseudo=Heylia" TargetMode="External"/><Relationship Id="rId22" Type="http://schemas.openxmlformats.org/officeDocument/2006/relationships/hyperlink" Target="http://s4.fourmizzz.fr/Membre.php?Pseudo=LennyBarr" TargetMode="External"/><Relationship Id="rId27" Type="http://schemas.openxmlformats.org/officeDocument/2006/relationships/hyperlink" Target="http://s4.fourmizzz.fr/Membre.php?Pseudo=MoijePex" TargetMode="External"/><Relationship Id="rId30" Type="http://schemas.openxmlformats.org/officeDocument/2006/relationships/hyperlink" Target="http://s4.fourmizzz.fr/Membre.php?Pseudo=peps" TargetMode="External"/><Relationship Id="rId35" Type="http://schemas.openxmlformats.org/officeDocument/2006/relationships/hyperlink" Target="http://s4.fourmizzz.fr/Membre.php?Pseudo=Sassette" TargetMode="External"/><Relationship Id="rId43" Type="http://schemas.openxmlformats.org/officeDocument/2006/relationships/hyperlink" Target="http://s4.fourmizzz.fr/Membre.php?Pseudo=Wlade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5"/>
  <sheetViews>
    <sheetView tabSelected="1" workbookViewId="0">
      <selection activeCell="D3" sqref="D3"/>
    </sheetView>
  </sheetViews>
  <sheetFormatPr baseColWidth="10" defaultRowHeight="15"/>
  <cols>
    <col min="1" max="1" width="13.42578125" style="1" customWidth="1"/>
    <col min="2" max="2" width="9.7109375" style="4" bestFit="1" customWidth="1"/>
    <col min="3" max="3" width="11" style="1" bestFit="1" customWidth="1"/>
    <col min="4" max="4" width="9.7109375" style="4" bestFit="1" customWidth="1"/>
    <col min="5" max="5" width="9.85546875" style="1" bestFit="1" customWidth="1"/>
    <col min="6" max="6" width="8.85546875" style="4" bestFit="1" customWidth="1"/>
    <col min="7" max="7" width="12.5703125" style="1" bestFit="1" customWidth="1"/>
    <col min="8" max="8" width="10.42578125" style="4" bestFit="1" customWidth="1"/>
    <col min="9" max="9" width="10.85546875" style="1" bestFit="1" customWidth="1"/>
    <col min="10" max="10" width="8.5703125" style="4" bestFit="1" customWidth="1"/>
    <col min="11" max="11" width="9.7109375" style="1" bestFit="1" customWidth="1"/>
    <col min="12" max="12" width="9.42578125" style="4" bestFit="1" customWidth="1"/>
    <col min="13" max="13" width="9.7109375" style="1" bestFit="1" customWidth="1"/>
    <col min="14" max="14" width="8.42578125" style="4" bestFit="1" customWidth="1"/>
    <col min="15" max="15" width="8.5703125" style="1" bestFit="1" customWidth="1"/>
    <col min="16" max="16" width="9" style="4" bestFit="1" customWidth="1"/>
    <col min="17" max="17" width="11" style="1" bestFit="1" customWidth="1"/>
    <col min="18" max="18" width="8.42578125" style="4" bestFit="1" customWidth="1"/>
    <col min="19" max="19" width="7.42578125" style="1" bestFit="1" customWidth="1"/>
    <col min="20" max="20" width="11" style="4" bestFit="1" customWidth="1"/>
    <col min="21" max="21" width="12.140625" style="1" bestFit="1" customWidth="1"/>
    <col min="22" max="16384" width="11.42578125" style="1"/>
  </cols>
  <sheetData>
    <row r="1" spans="1:21">
      <c r="B1" s="2" t="s">
        <v>44</v>
      </c>
      <c r="C1" s="3" t="s">
        <v>45</v>
      </c>
      <c r="D1" s="2" t="s">
        <v>46</v>
      </c>
      <c r="E1" s="3" t="s">
        <v>47</v>
      </c>
      <c r="F1" s="2" t="s">
        <v>48</v>
      </c>
      <c r="G1" s="3" t="s">
        <v>49</v>
      </c>
      <c r="H1" s="2" t="s">
        <v>50</v>
      </c>
      <c r="I1" s="1" t="s">
        <v>63</v>
      </c>
      <c r="J1" s="2" t="s">
        <v>51</v>
      </c>
      <c r="K1" s="3" t="s">
        <v>52</v>
      </c>
      <c r="L1" s="2" t="s">
        <v>53</v>
      </c>
      <c r="M1" s="3" t="s">
        <v>54</v>
      </c>
      <c r="N1" s="2" t="s">
        <v>55</v>
      </c>
      <c r="O1" s="3" t="s">
        <v>56</v>
      </c>
      <c r="P1" s="2" t="s">
        <v>57</v>
      </c>
      <c r="Q1" s="3" t="s">
        <v>58</v>
      </c>
      <c r="R1" s="2" t="s">
        <v>59</v>
      </c>
      <c r="S1" s="3" t="s">
        <v>60</v>
      </c>
      <c r="T1" s="2" t="s">
        <v>61</v>
      </c>
      <c r="U1" s="3" t="s">
        <v>62</v>
      </c>
    </row>
    <row r="2" spans="1:21" s="6" customFormat="1">
      <c r="A2" s="5" t="s">
        <v>12</v>
      </c>
      <c r="B2" s="6">
        <v>69</v>
      </c>
      <c r="C2" s="6">
        <v>70</v>
      </c>
      <c r="D2" s="6">
        <v>50</v>
      </c>
      <c r="E2" s="6">
        <v>69</v>
      </c>
      <c r="F2" s="6">
        <v>73</v>
      </c>
      <c r="G2" s="6">
        <v>65</v>
      </c>
      <c r="H2" s="6">
        <f>VALUE(F2)</f>
        <v>73</v>
      </c>
      <c r="I2" s="6">
        <v>65</v>
      </c>
      <c r="J2" s="6">
        <v>73</v>
      </c>
      <c r="K2" s="6">
        <v>67</v>
      </c>
      <c r="L2" s="6">
        <v>65</v>
      </c>
      <c r="M2" s="6">
        <v>70</v>
      </c>
      <c r="N2" s="6">
        <v>77</v>
      </c>
      <c r="O2" s="6">
        <v>36</v>
      </c>
      <c r="P2" s="6">
        <v>68</v>
      </c>
      <c r="Q2" s="6">
        <v>67</v>
      </c>
      <c r="R2" s="6">
        <v>78</v>
      </c>
      <c r="S2" s="6">
        <v>70</v>
      </c>
      <c r="T2" s="6">
        <v>55</v>
      </c>
      <c r="U2" s="6">
        <v>65</v>
      </c>
    </row>
    <row r="3" spans="1:21">
      <c r="A3" s="3" t="s">
        <v>1</v>
      </c>
      <c r="B3" s="4">
        <v>107</v>
      </c>
      <c r="C3" s="1">
        <v>105</v>
      </c>
      <c r="D3" s="4">
        <v>98</v>
      </c>
      <c r="E3" s="1">
        <v>106</v>
      </c>
      <c r="F3" s="4">
        <v>111</v>
      </c>
      <c r="G3" s="1">
        <v>112</v>
      </c>
      <c r="H3" s="4">
        <f t="shared" ref="H3:H45" si="0">VALUE(F3)</f>
        <v>111</v>
      </c>
      <c r="I3" s="1">
        <v>110</v>
      </c>
      <c r="J3" s="4">
        <v>119</v>
      </c>
      <c r="K3" s="1">
        <v>107</v>
      </c>
      <c r="L3" s="4">
        <v>111</v>
      </c>
      <c r="M3" s="1">
        <v>107</v>
      </c>
      <c r="N3" s="4">
        <v>106</v>
      </c>
      <c r="O3" s="1">
        <v>81</v>
      </c>
      <c r="P3" s="4">
        <v>108</v>
      </c>
      <c r="Q3" s="1">
        <v>107</v>
      </c>
      <c r="R3" s="4">
        <v>108</v>
      </c>
      <c r="S3" s="1">
        <v>105</v>
      </c>
      <c r="T3" s="4">
        <v>94</v>
      </c>
      <c r="U3" s="1">
        <v>109</v>
      </c>
    </row>
    <row r="4" spans="1:21" s="6" customFormat="1">
      <c r="A4" s="5" t="s">
        <v>13</v>
      </c>
      <c r="B4" s="6">
        <v>64</v>
      </c>
      <c r="C4" s="6">
        <v>61</v>
      </c>
      <c r="D4" s="6">
        <v>58</v>
      </c>
      <c r="E4" s="6">
        <v>62</v>
      </c>
      <c r="F4" s="6">
        <v>67</v>
      </c>
      <c r="G4" s="6">
        <v>70</v>
      </c>
      <c r="H4" s="6">
        <f t="shared" si="0"/>
        <v>67</v>
      </c>
      <c r="I4" s="6">
        <v>67</v>
      </c>
      <c r="J4" s="6">
        <v>77</v>
      </c>
      <c r="K4" s="6">
        <v>63</v>
      </c>
      <c r="L4" s="6">
        <v>69</v>
      </c>
      <c r="M4" s="6">
        <v>63</v>
      </c>
      <c r="N4" s="6">
        <v>62</v>
      </c>
      <c r="O4" s="6">
        <v>41</v>
      </c>
      <c r="P4" s="6">
        <v>64</v>
      </c>
      <c r="Q4" s="6">
        <v>64</v>
      </c>
      <c r="R4" s="6">
        <v>64</v>
      </c>
      <c r="S4" s="6">
        <v>61</v>
      </c>
      <c r="T4" s="6">
        <v>51</v>
      </c>
      <c r="U4" s="6">
        <v>66</v>
      </c>
    </row>
    <row r="5" spans="1:21" ht="30">
      <c r="A5" s="3" t="s">
        <v>14</v>
      </c>
      <c r="B5" s="4">
        <v>63</v>
      </c>
      <c r="C5" s="1">
        <v>65</v>
      </c>
      <c r="D5" s="4">
        <v>45</v>
      </c>
      <c r="E5" s="1">
        <v>63</v>
      </c>
      <c r="F5" s="4">
        <v>68</v>
      </c>
      <c r="G5" s="1">
        <v>60</v>
      </c>
      <c r="H5" s="4">
        <f t="shared" si="0"/>
        <v>68</v>
      </c>
      <c r="I5" s="1">
        <v>60</v>
      </c>
      <c r="J5" s="4">
        <v>68</v>
      </c>
      <c r="K5" s="1">
        <v>62</v>
      </c>
      <c r="L5" s="4">
        <v>60</v>
      </c>
      <c r="M5" s="1">
        <v>65</v>
      </c>
      <c r="N5" s="4">
        <v>72</v>
      </c>
      <c r="O5" s="1">
        <v>31</v>
      </c>
      <c r="P5" s="4">
        <v>63</v>
      </c>
      <c r="Q5" s="1">
        <v>61</v>
      </c>
      <c r="R5" s="4">
        <v>73</v>
      </c>
      <c r="S5" s="1">
        <v>65</v>
      </c>
      <c r="T5" s="4">
        <v>49</v>
      </c>
      <c r="U5" s="1">
        <v>60</v>
      </c>
    </row>
    <row r="6" spans="1:21" s="6" customFormat="1" ht="30">
      <c r="A6" s="5" t="s">
        <v>7</v>
      </c>
      <c r="B6" s="6">
        <v>69</v>
      </c>
      <c r="C6" s="6">
        <v>66</v>
      </c>
      <c r="D6" s="6">
        <v>63</v>
      </c>
      <c r="E6" s="6">
        <v>67</v>
      </c>
      <c r="F6" s="6">
        <v>72</v>
      </c>
      <c r="G6" s="6">
        <v>76</v>
      </c>
      <c r="H6" s="6">
        <f t="shared" si="0"/>
        <v>72</v>
      </c>
      <c r="I6" s="6">
        <v>73</v>
      </c>
      <c r="J6" s="6">
        <v>83</v>
      </c>
      <c r="K6" s="6">
        <v>69</v>
      </c>
      <c r="L6" s="6">
        <v>74</v>
      </c>
      <c r="M6" s="6">
        <v>68</v>
      </c>
      <c r="N6" s="6">
        <v>67</v>
      </c>
      <c r="O6" s="6">
        <v>46</v>
      </c>
      <c r="P6" s="6">
        <v>70</v>
      </c>
      <c r="Q6" s="6">
        <v>69</v>
      </c>
      <c r="R6" s="6">
        <v>68</v>
      </c>
      <c r="S6" s="6">
        <v>67</v>
      </c>
      <c r="T6" s="6">
        <v>57</v>
      </c>
      <c r="U6" s="6">
        <v>71</v>
      </c>
    </row>
    <row r="7" spans="1:21">
      <c r="A7" s="3" t="s">
        <v>15</v>
      </c>
      <c r="B7" s="4">
        <v>48</v>
      </c>
      <c r="C7" s="1">
        <v>49</v>
      </c>
      <c r="D7" s="4">
        <v>33</v>
      </c>
      <c r="E7" s="1">
        <v>48</v>
      </c>
      <c r="F7" s="4">
        <v>53</v>
      </c>
      <c r="G7" s="1">
        <v>48</v>
      </c>
      <c r="H7" s="4">
        <f t="shared" si="0"/>
        <v>53</v>
      </c>
      <c r="I7" s="1">
        <v>47</v>
      </c>
      <c r="J7" s="4">
        <v>56</v>
      </c>
      <c r="K7" s="1">
        <v>47</v>
      </c>
      <c r="L7" s="4">
        <v>47</v>
      </c>
      <c r="M7" s="1">
        <v>49</v>
      </c>
      <c r="N7" s="4">
        <v>55</v>
      </c>
      <c r="O7" s="1">
        <v>17</v>
      </c>
      <c r="P7" s="4">
        <v>48</v>
      </c>
      <c r="Q7" s="1">
        <v>47</v>
      </c>
      <c r="R7" s="4">
        <v>56</v>
      </c>
      <c r="S7" s="1">
        <v>49</v>
      </c>
      <c r="T7" s="4">
        <v>34</v>
      </c>
      <c r="U7" s="1">
        <v>47</v>
      </c>
    </row>
    <row r="8" spans="1:21" s="6" customFormat="1">
      <c r="A8" s="5" t="s">
        <v>16</v>
      </c>
      <c r="B8" s="6">
        <v>69</v>
      </c>
      <c r="C8" s="6">
        <v>70</v>
      </c>
      <c r="D8" s="6">
        <v>52</v>
      </c>
      <c r="E8" s="6">
        <v>69</v>
      </c>
      <c r="F8" s="6">
        <v>74</v>
      </c>
      <c r="G8" s="6">
        <v>67</v>
      </c>
      <c r="H8" s="6">
        <f t="shared" si="0"/>
        <v>74</v>
      </c>
      <c r="I8" s="6">
        <v>67</v>
      </c>
      <c r="J8" s="6">
        <v>75</v>
      </c>
      <c r="K8" s="6">
        <v>68</v>
      </c>
      <c r="L8" s="6">
        <v>67</v>
      </c>
      <c r="M8" s="6">
        <v>70</v>
      </c>
      <c r="N8" s="6">
        <v>76</v>
      </c>
      <c r="O8" s="6">
        <v>37</v>
      </c>
      <c r="P8" s="6">
        <v>69</v>
      </c>
      <c r="Q8" s="6">
        <v>67</v>
      </c>
      <c r="R8" s="6">
        <v>77</v>
      </c>
      <c r="S8" s="6">
        <v>70</v>
      </c>
      <c r="T8" s="6">
        <v>55</v>
      </c>
      <c r="U8" s="6">
        <v>67</v>
      </c>
    </row>
    <row r="9" spans="1:21">
      <c r="A9" s="3" t="s">
        <v>17</v>
      </c>
      <c r="B9" s="4">
        <v>73</v>
      </c>
      <c r="C9" s="1">
        <v>72</v>
      </c>
      <c r="D9" s="4">
        <v>59</v>
      </c>
      <c r="E9" s="1">
        <v>72</v>
      </c>
      <c r="F9" s="4">
        <v>77</v>
      </c>
      <c r="G9" s="1">
        <v>73</v>
      </c>
      <c r="H9" s="4">
        <f t="shared" si="0"/>
        <v>77</v>
      </c>
      <c r="I9" s="1">
        <v>72</v>
      </c>
      <c r="J9" s="4">
        <v>81</v>
      </c>
      <c r="K9" s="1">
        <v>72</v>
      </c>
      <c r="L9" s="4">
        <v>73</v>
      </c>
      <c r="M9" s="1">
        <v>73</v>
      </c>
      <c r="N9" s="4">
        <v>76</v>
      </c>
      <c r="O9" s="1">
        <v>42</v>
      </c>
      <c r="P9" s="4">
        <v>73</v>
      </c>
      <c r="Q9" s="1">
        <v>71</v>
      </c>
      <c r="R9" s="4">
        <v>78</v>
      </c>
      <c r="S9" s="1">
        <v>72</v>
      </c>
      <c r="T9" s="4">
        <v>59</v>
      </c>
      <c r="U9" s="1">
        <v>72</v>
      </c>
    </row>
    <row r="10" spans="1:21" s="6" customFormat="1">
      <c r="A10" s="5" t="s">
        <v>18</v>
      </c>
      <c r="B10" s="6">
        <v>69</v>
      </c>
      <c r="C10" s="6">
        <v>69</v>
      </c>
      <c r="D10" s="6">
        <v>54</v>
      </c>
      <c r="E10" s="6">
        <v>68</v>
      </c>
      <c r="F10" s="6">
        <v>73</v>
      </c>
      <c r="G10" s="6">
        <v>69</v>
      </c>
      <c r="H10" s="6">
        <f t="shared" si="0"/>
        <v>73</v>
      </c>
      <c r="I10" s="6">
        <v>68</v>
      </c>
      <c r="J10" s="6">
        <v>77</v>
      </c>
      <c r="K10" s="6">
        <v>68</v>
      </c>
      <c r="L10" s="6">
        <v>68</v>
      </c>
      <c r="M10" s="6">
        <v>69</v>
      </c>
      <c r="N10" s="6">
        <v>73</v>
      </c>
      <c r="O10" s="6">
        <v>38</v>
      </c>
      <c r="P10" s="6">
        <v>69</v>
      </c>
      <c r="Q10" s="6">
        <v>68</v>
      </c>
      <c r="R10" s="6">
        <v>75</v>
      </c>
      <c r="S10" s="6">
        <v>69</v>
      </c>
      <c r="T10" s="6">
        <v>55</v>
      </c>
      <c r="U10" s="6">
        <v>68</v>
      </c>
    </row>
    <row r="11" spans="1:21" ht="30">
      <c r="A11" s="3" t="s">
        <v>19</v>
      </c>
      <c r="B11" s="4">
        <v>66</v>
      </c>
      <c r="C11" s="1">
        <v>66</v>
      </c>
      <c r="D11" s="4">
        <v>49</v>
      </c>
      <c r="E11" s="1">
        <v>65</v>
      </c>
      <c r="F11" s="4">
        <v>70</v>
      </c>
      <c r="G11" s="1">
        <v>64</v>
      </c>
      <c r="H11" s="4">
        <f t="shared" si="0"/>
        <v>70</v>
      </c>
      <c r="I11" s="1">
        <v>64</v>
      </c>
      <c r="J11" s="4">
        <v>72</v>
      </c>
      <c r="K11" s="1">
        <v>64</v>
      </c>
      <c r="L11" s="4">
        <v>64</v>
      </c>
      <c r="M11" s="1">
        <v>66</v>
      </c>
      <c r="N11" s="4">
        <v>72</v>
      </c>
      <c r="O11" s="1">
        <v>34</v>
      </c>
      <c r="P11" s="4">
        <v>65</v>
      </c>
      <c r="Q11" s="1">
        <v>64</v>
      </c>
      <c r="R11" s="4">
        <v>73</v>
      </c>
      <c r="S11" s="1">
        <v>66</v>
      </c>
      <c r="T11" s="4">
        <v>51</v>
      </c>
      <c r="U11" s="1">
        <v>64</v>
      </c>
    </row>
    <row r="12" spans="1:21" s="6" customFormat="1">
      <c r="A12" s="5" t="s">
        <v>20</v>
      </c>
      <c r="B12" s="6">
        <v>65</v>
      </c>
      <c r="C12" s="6">
        <v>64</v>
      </c>
      <c r="D12" s="6">
        <v>54</v>
      </c>
      <c r="E12" s="6">
        <v>64</v>
      </c>
      <c r="F12" s="6">
        <v>69</v>
      </c>
      <c r="G12" s="6">
        <v>68</v>
      </c>
      <c r="H12" s="6">
        <f t="shared" si="0"/>
        <v>69</v>
      </c>
      <c r="I12" s="6">
        <v>66</v>
      </c>
      <c r="J12" s="6">
        <v>75</v>
      </c>
      <c r="K12" s="6">
        <v>64</v>
      </c>
      <c r="L12" s="6">
        <v>67</v>
      </c>
      <c r="M12" s="6">
        <v>64</v>
      </c>
      <c r="N12" s="6">
        <v>66</v>
      </c>
      <c r="O12" s="6">
        <v>37</v>
      </c>
      <c r="P12" s="6">
        <v>65</v>
      </c>
      <c r="Q12" s="6">
        <v>64</v>
      </c>
      <c r="R12" s="6">
        <v>68</v>
      </c>
      <c r="S12" s="6">
        <v>64</v>
      </c>
      <c r="T12" s="6">
        <v>51</v>
      </c>
      <c r="U12" s="6">
        <v>65</v>
      </c>
    </row>
    <row r="13" spans="1:21">
      <c r="A13" s="3" t="s">
        <v>21</v>
      </c>
      <c r="B13" s="4">
        <v>61</v>
      </c>
      <c r="C13" s="1">
        <v>62</v>
      </c>
      <c r="D13" s="4">
        <v>46</v>
      </c>
      <c r="E13" s="1">
        <v>61</v>
      </c>
      <c r="F13" s="4">
        <v>65</v>
      </c>
      <c r="G13" s="1">
        <v>61</v>
      </c>
      <c r="H13" s="4">
        <f t="shared" si="0"/>
        <v>65</v>
      </c>
      <c r="I13" s="1">
        <v>60</v>
      </c>
      <c r="J13" s="4">
        <v>68</v>
      </c>
      <c r="K13" s="1">
        <v>60</v>
      </c>
      <c r="L13" s="4">
        <v>60</v>
      </c>
      <c r="M13" s="1">
        <v>62</v>
      </c>
      <c r="N13" s="4">
        <v>67</v>
      </c>
      <c r="O13" s="1">
        <v>30</v>
      </c>
      <c r="P13" s="4">
        <v>61</v>
      </c>
      <c r="Q13" s="1">
        <v>60</v>
      </c>
      <c r="R13" s="4">
        <v>68</v>
      </c>
      <c r="S13" s="1">
        <v>61</v>
      </c>
      <c r="T13" s="4">
        <v>47</v>
      </c>
      <c r="U13" s="1">
        <v>60</v>
      </c>
    </row>
    <row r="14" spans="1:21" s="6" customFormat="1">
      <c r="A14" s="5" t="s">
        <v>22</v>
      </c>
      <c r="B14" s="6">
        <v>70</v>
      </c>
      <c r="C14" s="6">
        <v>71</v>
      </c>
      <c r="D14" s="6">
        <v>52</v>
      </c>
      <c r="E14" s="6">
        <v>70</v>
      </c>
      <c r="F14" s="6">
        <v>74</v>
      </c>
      <c r="G14" s="6">
        <v>67</v>
      </c>
      <c r="H14" s="6">
        <f t="shared" si="0"/>
        <v>74</v>
      </c>
      <c r="I14" s="6">
        <v>67</v>
      </c>
      <c r="J14" s="6">
        <v>75</v>
      </c>
      <c r="K14" s="6">
        <v>68</v>
      </c>
      <c r="L14" s="6">
        <v>67</v>
      </c>
      <c r="M14" s="6">
        <v>71</v>
      </c>
      <c r="N14" s="6">
        <v>77</v>
      </c>
      <c r="O14" s="6">
        <v>37</v>
      </c>
      <c r="P14" s="6">
        <v>69</v>
      </c>
      <c r="Q14" s="6">
        <v>68</v>
      </c>
      <c r="R14" s="6">
        <v>78</v>
      </c>
      <c r="S14" s="6">
        <v>71</v>
      </c>
      <c r="T14" s="6">
        <v>56</v>
      </c>
      <c r="U14" s="6">
        <v>67</v>
      </c>
    </row>
    <row r="15" spans="1:21">
      <c r="A15" s="3" t="s">
        <v>11</v>
      </c>
      <c r="B15" s="4">
        <v>48</v>
      </c>
      <c r="C15" s="1">
        <v>47</v>
      </c>
      <c r="D15" s="4">
        <v>36</v>
      </c>
      <c r="E15" s="1">
        <v>47</v>
      </c>
      <c r="F15" s="4">
        <v>52</v>
      </c>
      <c r="G15" s="1">
        <v>50</v>
      </c>
      <c r="H15" s="4">
        <f t="shared" si="0"/>
        <v>52</v>
      </c>
      <c r="I15" s="1">
        <v>48</v>
      </c>
      <c r="J15" s="4">
        <v>57</v>
      </c>
      <c r="K15" s="1">
        <v>46</v>
      </c>
      <c r="L15" s="4">
        <v>49</v>
      </c>
      <c r="M15" s="1">
        <v>48</v>
      </c>
      <c r="N15" s="4">
        <v>52</v>
      </c>
      <c r="O15" s="1">
        <v>19</v>
      </c>
      <c r="P15" s="4">
        <v>48</v>
      </c>
      <c r="Q15" s="1">
        <v>47</v>
      </c>
      <c r="R15" s="4">
        <v>53</v>
      </c>
      <c r="S15" s="1">
        <v>47</v>
      </c>
      <c r="T15" s="4">
        <v>34</v>
      </c>
      <c r="U15" s="1">
        <v>47</v>
      </c>
    </row>
    <row r="16" spans="1:21" s="6" customFormat="1">
      <c r="A16" s="5" t="s">
        <v>23</v>
      </c>
      <c r="B16" s="6">
        <v>69</v>
      </c>
      <c r="C16" s="6">
        <v>66</v>
      </c>
      <c r="D16" s="6">
        <v>65</v>
      </c>
      <c r="E16" s="6">
        <v>67</v>
      </c>
      <c r="F16" s="6">
        <v>72</v>
      </c>
      <c r="G16" s="6">
        <v>77</v>
      </c>
      <c r="H16" s="6">
        <f t="shared" si="0"/>
        <v>72</v>
      </c>
      <c r="I16" s="6">
        <v>73</v>
      </c>
      <c r="J16" s="6">
        <v>84</v>
      </c>
      <c r="K16" s="6">
        <v>69</v>
      </c>
      <c r="L16" s="6">
        <v>75</v>
      </c>
      <c r="M16" s="6">
        <v>68</v>
      </c>
      <c r="N16" s="6">
        <v>66</v>
      </c>
      <c r="O16" s="6">
        <v>48</v>
      </c>
      <c r="P16" s="6">
        <v>70</v>
      </c>
      <c r="Q16" s="6">
        <v>70</v>
      </c>
      <c r="R16" s="6">
        <v>68</v>
      </c>
      <c r="S16" s="6">
        <v>66</v>
      </c>
      <c r="T16" s="6">
        <v>57</v>
      </c>
      <c r="U16" s="6">
        <v>72</v>
      </c>
    </row>
    <row r="17" spans="1:21">
      <c r="A17" s="3" t="s">
        <v>24</v>
      </c>
      <c r="B17" s="4">
        <v>53</v>
      </c>
      <c r="C17" s="1">
        <v>53</v>
      </c>
      <c r="D17" s="4">
        <v>40</v>
      </c>
      <c r="E17" s="1">
        <v>52</v>
      </c>
      <c r="F17" s="4">
        <v>57</v>
      </c>
      <c r="G17" s="1">
        <v>54</v>
      </c>
      <c r="H17" s="4">
        <f t="shared" si="0"/>
        <v>57</v>
      </c>
      <c r="I17" s="1">
        <v>52</v>
      </c>
      <c r="J17" s="4">
        <v>62</v>
      </c>
      <c r="K17" s="1">
        <v>52</v>
      </c>
      <c r="L17" s="4">
        <v>53</v>
      </c>
      <c r="M17" s="1">
        <v>53</v>
      </c>
      <c r="N17" s="4">
        <v>57</v>
      </c>
      <c r="O17" s="1">
        <v>23</v>
      </c>
      <c r="P17" s="4">
        <v>53</v>
      </c>
      <c r="Q17" s="1">
        <v>51</v>
      </c>
      <c r="R17" s="4">
        <v>59</v>
      </c>
      <c r="S17" s="1">
        <v>52</v>
      </c>
      <c r="T17" s="4">
        <v>39</v>
      </c>
      <c r="U17" s="1">
        <v>52</v>
      </c>
    </row>
    <row r="18" spans="1:21" s="6" customFormat="1">
      <c r="A18" s="5" t="s">
        <v>3</v>
      </c>
      <c r="B18" s="6">
        <v>116</v>
      </c>
      <c r="C18" s="6">
        <v>116</v>
      </c>
      <c r="D18" s="6">
        <v>100</v>
      </c>
      <c r="E18" s="6">
        <v>115</v>
      </c>
      <c r="F18" s="6">
        <v>120</v>
      </c>
      <c r="G18" s="6">
        <v>115</v>
      </c>
      <c r="H18" s="6">
        <f t="shared" si="0"/>
        <v>120</v>
      </c>
      <c r="I18" s="6">
        <v>115</v>
      </c>
      <c r="J18" s="6">
        <v>123</v>
      </c>
      <c r="K18" s="6">
        <v>115</v>
      </c>
      <c r="L18" s="6">
        <v>115</v>
      </c>
      <c r="M18" s="6">
        <v>116</v>
      </c>
      <c r="N18" s="6">
        <v>119</v>
      </c>
      <c r="O18" s="6">
        <v>85</v>
      </c>
      <c r="P18" s="6">
        <v>116</v>
      </c>
      <c r="Q18" s="6">
        <v>115</v>
      </c>
      <c r="R18" s="6">
        <v>121</v>
      </c>
      <c r="S18" s="6">
        <v>115</v>
      </c>
      <c r="T18" s="6">
        <v>102</v>
      </c>
      <c r="U18" s="6">
        <v>115</v>
      </c>
    </row>
    <row r="19" spans="1:21">
      <c r="A19" s="3" t="s">
        <v>25</v>
      </c>
      <c r="B19" s="4">
        <v>63</v>
      </c>
      <c r="C19" s="1">
        <v>62</v>
      </c>
      <c r="D19" s="4">
        <v>51</v>
      </c>
      <c r="E19" s="1">
        <v>62</v>
      </c>
      <c r="F19" s="4">
        <v>67</v>
      </c>
      <c r="G19" s="1">
        <v>65</v>
      </c>
      <c r="H19" s="4">
        <f t="shared" si="0"/>
        <v>67</v>
      </c>
      <c r="I19" s="1">
        <v>63</v>
      </c>
      <c r="J19" s="4">
        <v>73</v>
      </c>
      <c r="K19" s="1">
        <v>62</v>
      </c>
      <c r="L19" s="4">
        <v>64</v>
      </c>
      <c r="M19" s="1">
        <v>63</v>
      </c>
      <c r="N19" s="4">
        <v>65</v>
      </c>
      <c r="O19" s="1">
        <v>34</v>
      </c>
      <c r="P19" s="4">
        <v>63</v>
      </c>
      <c r="Q19" s="1">
        <v>62</v>
      </c>
      <c r="R19" s="4">
        <v>67</v>
      </c>
      <c r="S19" s="1">
        <v>62</v>
      </c>
      <c r="T19" s="4">
        <v>49</v>
      </c>
      <c r="U19" s="1">
        <v>62</v>
      </c>
    </row>
    <row r="20" spans="1:21" s="6" customFormat="1">
      <c r="A20" s="5" t="s">
        <v>26</v>
      </c>
      <c r="B20" s="6">
        <v>72</v>
      </c>
      <c r="C20" s="6">
        <v>69</v>
      </c>
      <c r="D20" s="6">
        <v>67</v>
      </c>
      <c r="E20" s="6">
        <v>70</v>
      </c>
      <c r="F20" s="6">
        <v>75</v>
      </c>
      <c r="G20" s="6">
        <v>80</v>
      </c>
      <c r="H20" s="6">
        <f t="shared" si="0"/>
        <v>75</v>
      </c>
      <c r="I20" s="6">
        <v>76</v>
      </c>
      <c r="J20" s="6">
        <v>86</v>
      </c>
      <c r="K20" s="6">
        <v>72</v>
      </c>
      <c r="L20" s="6">
        <v>78</v>
      </c>
      <c r="M20" s="6">
        <v>71</v>
      </c>
      <c r="N20" s="6">
        <v>69</v>
      </c>
      <c r="O20" s="6">
        <v>50</v>
      </c>
      <c r="P20" s="6">
        <v>73</v>
      </c>
      <c r="Q20" s="6">
        <v>72</v>
      </c>
      <c r="R20" s="6">
        <v>71</v>
      </c>
      <c r="S20" s="6">
        <v>69</v>
      </c>
      <c r="T20" s="6">
        <v>60</v>
      </c>
      <c r="U20" s="6">
        <v>75</v>
      </c>
    </row>
    <row r="21" spans="1:21">
      <c r="A21" s="3" t="s">
        <v>27</v>
      </c>
      <c r="B21" s="4">
        <v>70</v>
      </c>
      <c r="C21" s="1">
        <v>67</v>
      </c>
      <c r="D21" s="4">
        <v>66</v>
      </c>
      <c r="E21" s="1">
        <v>68</v>
      </c>
      <c r="F21" s="4">
        <v>73</v>
      </c>
      <c r="G21" s="1">
        <v>78</v>
      </c>
      <c r="H21" s="4">
        <f t="shared" si="0"/>
        <v>73</v>
      </c>
      <c r="I21" s="1">
        <v>74</v>
      </c>
      <c r="J21" s="4">
        <v>85</v>
      </c>
      <c r="K21" s="1">
        <v>70</v>
      </c>
      <c r="L21" s="4">
        <v>76</v>
      </c>
      <c r="M21" s="1">
        <v>69</v>
      </c>
      <c r="N21" s="4">
        <v>67</v>
      </c>
      <c r="O21" s="1">
        <v>49</v>
      </c>
      <c r="P21" s="4">
        <v>71</v>
      </c>
      <c r="Q21" s="1">
        <v>71</v>
      </c>
      <c r="R21" s="4">
        <v>69</v>
      </c>
      <c r="S21" s="1">
        <v>67</v>
      </c>
      <c r="T21" s="4">
        <v>58</v>
      </c>
      <c r="U21" s="1">
        <v>73</v>
      </c>
    </row>
    <row r="22" spans="1:21" s="6" customFormat="1">
      <c r="A22" s="5" t="s">
        <v>28</v>
      </c>
      <c r="B22" s="6">
        <v>59</v>
      </c>
      <c r="C22" s="6">
        <v>59</v>
      </c>
      <c r="D22" s="6">
        <v>44</v>
      </c>
      <c r="E22" s="6">
        <v>59</v>
      </c>
      <c r="F22" s="6">
        <v>63</v>
      </c>
      <c r="G22" s="6">
        <v>59</v>
      </c>
      <c r="H22" s="6">
        <f t="shared" si="0"/>
        <v>63</v>
      </c>
      <c r="I22" s="6">
        <v>58</v>
      </c>
      <c r="J22" s="6">
        <v>67</v>
      </c>
      <c r="K22" s="6">
        <v>58</v>
      </c>
      <c r="L22" s="6">
        <v>58</v>
      </c>
      <c r="M22" s="6">
        <v>60</v>
      </c>
      <c r="N22" s="6">
        <v>64</v>
      </c>
      <c r="O22" s="6">
        <v>28</v>
      </c>
      <c r="P22" s="6">
        <v>59</v>
      </c>
      <c r="Q22" s="6">
        <v>58</v>
      </c>
      <c r="R22" s="6">
        <v>66</v>
      </c>
      <c r="S22" s="6">
        <v>59</v>
      </c>
      <c r="T22" s="6">
        <v>45</v>
      </c>
      <c r="U22" s="6">
        <v>58</v>
      </c>
    </row>
    <row r="23" spans="1:21">
      <c r="A23" s="3" t="s">
        <v>29</v>
      </c>
      <c r="B23" s="4">
        <v>74</v>
      </c>
      <c r="C23" s="1">
        <v>75</v>
      </c>
      <c r="D23" s="4">
        <v>55</v>
      </c>
      <c r="E23" s="1">
        <v>74</v>
      </c>
      <c r="F23" s="4">
        <v>78</v>
      </c>
      <c r="G23" s="1">
        <v>70</v>
      </c>
      <c r="H23" s="4">
        <f t="shared" si="0"/>
        <v>78</v>
      </c>
      <c r="I23" s="1">
        <v>70</v>
      </c>
      <c r="J23" s="4">
        <v>78</v>
      </c>
      <c r="K23" s="1">
        <v>72</v>
      </c>
      <c r="L23" s="4">
        <v>70</v>
      </c>
      <c r="M23" s="1">
        <v>75</v>
      </c>
      <c r="N23" s="4">
        <v>81</v>
      </c>
      <c r="O23" s="1">
        <v>41</v>
      </c>
      <c r="P23" s="4">
        <v>73</v>
      </c>
      <c r="Q23" s="1">
        <v>72</v>
      </c>
      <c r="R23" s="4">
        <v>82</v>
      </c>
      <c r="S23" s="1">
        <v>75</v>
      </c>
      <c r="T23" s="4">
        <v>59</v>
      </c>
      <c r="U23" s="1">
        <v>70</v>
      </c>
    </row>
    <row r="24" spans="1:21" s="6" customFormat="1" ht="30">
      <c r="A24" s="5" t="s">
        <v>30</v>
      </c>
      <c r="B24" s="6">
        <v>67</v>
      </c>
      <c r="C24" s="6">
        <v>64</v>
      </c>
      <c r="D24" s="6">
        <v>61</v>
      </c>
      <c r="E24" s="6">
        <v>65</v>
      </c>
      <c r="F24" s="6">
        <v>70</v>
      </c>
      <c r="G24" s="6">
        <v>74</v>
      </c>
      <c r="H24" s="6">
        <f t="shared" si="0"/>
        <v>70</v>
      </c>
      <c r="I24" s="6">
        <v>70</v>
      </c>
      <c r="J24" s="6">
        <v>81</v>
      </c>
      <c r="K24" s="6">
        <v>66</v>
      </c>
      <c r="L24" s="6">
        <v>72</v>
      </c>
      <c r="M24" s="6">
        <v>66</v>
      </c>
      <c r="N24" s="6">
        <v>65</v>
      </c>
      <c r="O24" s="6">
        <v>44</v>
      </c>
      <c r="P24" s="6">
        <v>68</v>
      </c>
      <c r="Q24" s="6">
        <v>67</v>
      </c>
      <c r="R24" s="6">
        <v>67</v>
      </c>
      <c r="S24" s="6">
        <v>64</v>
      </c>
      <c r="T24" s="6">
        <v>54</v>
      </c>
      <c r="U24" s="6">
        <v>69</v>
      </c>
    </row>
    <row r="25" spans="1:21" ht="30">
      <c r="A25" s="3" t="s">
        <v>31</v>
      </c>
      <c r="B25" s="4">
        <v>62</v>
      </c>
      <c r="C25" s="1">
        <v>59</v>
      </c>
      <c r="D25" s="4">
        <v>58</v>
      </c>
      <c r="E25" s="1">
        <v>60</v>
      </c>
      <c r="F25" s="4">
        <v>65</v>
      </c>
      <c r="G25" s="1">
        <v>70</v>
      </c>
      <c r="H25" s="4">
        <f t="shared" si="0"/>
        <v>65</v>
      </c>
      <c r="I25" s="1">
        <v>66</v>
      </c>
      <c r="J25" s="4">
        <v>76</v>
      </c>
      <c r="K25" s="1">
        <v>61</v>
      </c>
      <c r="L25" s="4">
        <v>68</v>
      </c>
      <c r="M25" s="1">
        <v>60</v>
      </c>
      <c r="N25" s="4">
        <v>58</v>
      </c>
      <c r="O25" s="1">
        <v>41</v>
      </c>
      <c r="P25" s="4">
        <v>63</v>
      </c>
      <c r="Q25" s="1">
        <v>62</v>
      </c>
      <c r="R25" s="4">
        <v>61</v>
      </c>
      <c r="S25" s="1">
        <v>59</v>
      </c>
      <c r="T25" s="4">
        <v>50</v>
      </c>
      <c r="U25" s="1">
        <v>64</v>
      </c>
    </row>
    <row r="26" spans="1:21" s="6" customFormat="1">
      <c r="A26" s="5" t="s">
        <v>32</v>
      </c>
      <c r="B26" s="6">
        <v>51</v>
      </c>
      <c r="C26" s="6">
        <v>50</v>
      </c>
      <c r="D26" s="6">
        <v>42</v>
      </c>
      <c r="E26" s="6">
        <v>49</v>
      </c>
      <c r="F26" s="6">
        <v>55</v>
      </c>
      <c r="G26" s="6">
        <v>55</v>
      </c>
      <c r="H26" s="6">
        <f t="shared" si="0"/>
        <v>55</v>
      </c>
      <c r="I26" s="6">
        <v>52</v>
      </c>
      <c r="J26" s="6">
        <v>62</v>
      </c>
      <c r="K26" s="6">
        <v>50</v>
      </c>
      <c r="L26" s="6">
        <v>53</v>
      </c>
      <c r="M26" s="6">
        <v>51</v>
      </c>
      <c r="N26" s="6">
        <v>53</v>
      </c>
      <c r="O26" s="6">
        <v>24</v>
      </c>
      <c r="P26" s="6">
        <v>51</v>
      </c>
      <c r="Q26" s="6">
        <v>50</v>
      </c>
      <c r="R26" s="6">
        <v>55</v>
      </c>
      <c r="S26" s="6">
        <v>50</v>
      </c>
      <c r="T26" s="6">
        <v>37</v>
      </c>
      <c r="U26" s="6">
        <v>51</v>
      </c>
    </row>
    <row r="27" spans="1:21">
      <c r="A27" s="3" t="s">
        <v>0</v>
      </c>
      <c r="B27" s="4">
        <v>73</v>
      </c>
      <c r="C27" s="1">
        <v>72</v>
      </c>
      <c r="D27" s="4">
        <v>64</v>
      </c>
      <c r="E27" s="1">
        <v>72</v>
      </c>
      <c r="F27" s="4">
        <v>77</v>
      </c>
      <c r="G27" s="1">
        <v>78</v>
      </c>
      <c r="H27" s="4">
        <f t="shared" si="0"/>
        <v>77</v>
      </c>
      <c r="I27" s="1">
        <v>75</v>
      </c>
      <c r="J27" s="4">
        <v>85</v>
      </c>
      <c r="K27" s="1">
        <v>73</v>
      </c>
      <c r="L27" s="4">
        <v>76</v>
      </c>
      <c r="M27" s="1">
        <v>73</v>
      </c>
      <c r="N27" s="4">
        <v>73</v>
      </c>
      <c r="O27" s="1">
        <v>47</v>
      </c>
      <c r="P27" s="4">
        <v>74</v>
      </c>
      <c r="Q27" s="1">
        <v>73</v>
      </c>
      <c r="R27" s="4">
        <v>75</v>
      </c>
      <c r="S27" s="1">
        <v>72</v>
      </c>
      <c r="T27" s="4">
        <v>60</v>
      </c>
      <c r="U27" s="1">
        <v>74</v>
      </c>
    </row>
    <row r="28" spans="1:21" s="6" customFormat="1">
      <c r="A28" s="5" t="s">
        <v>33</v>
      </c>
      <c r="B28" s="6">
        <v>74</v>
      </c>
      <c r="C28" s="6">
        <v>74</v>
      </c>
      <c r="D28" s="6">
        <v>56</v>
      </c>
      <c r="E28" s="6">
        <v>73</v>
      </c>
      <c r="F28" s="6">
        <v>78</v>
      </c>
      <c r="G28" s="6">
        <v>71</v>
      </c>
      <c r="H28" s="6">
        <f t="shared" si="0"/>
        <v>78</v>
      </c>
      <c r="I28" s="6">
        <v>71</v>
      </c>
      <c r="J28" s="6">
        <v>79</v>
      </c>
      <c r="K28" s="6">
        <v>72</v>
      </c>
      <c r="L28" s="6">
        <v>70</v>
      </c>
      <c r="M28" s="6">
        <v>75</v>
      </c>
      <c r="N28" s="6">
        <v>80</v>
      </c>
      <c r="O28" s="6">
        <v>41</v>
      </c>
      <c r="P28" s="6">
        <v>73</v>
      </c>
      <c r="Q28" s="6">
        <v>72</v>
      </c>
      <c r="R28" s="6">
        <v>81</v>
      </c>
      <c r="S28" s="6">
        <v>74</v>
      </c>
      <c r="T28" s="6">
        <v>59</v>
      </c>
      <c r="U28" s="6">
        <v>71</v>
      </c>
    </row>
    <row r="29" spans="1:21">
      <c r="A29" s="3" t="s">
        <v>34</v>
      </c>
      <c r="B29" s="4">
        <v>134</v>
      </c>
      <c r="C29" s="1">
        <v>133</v>
      </c>
      <c r="D29" s="4">
        <v>120</v>
      </c>
      <c r="E29" s="1">
        <v>133</v>
      </c>
      <c r="F29" s="4">
        <v>138</v>
      </c>
      <c r="G29" s="1">
        <v>135</v>
      </c>
      <c r="H29" s="4">
        <f t="shared" si="0"/>
        <v>138</v>
      </c>
      <c r="I29" s="1">
        <v>134</v>
      </c>
      <c r="J29" s="4">
        <v>143</v>
      </c>
      <c r="K29" s="1">
        <v>133</v>
      </c>
      <c r="L29" s="4">
        <v>134</v>
      </c>
      <c r="M29" s="1">
        <v>134</v>
      </c>
      <c r="N29" s="4">
        <v>134</v>
      </c>
      <c r="O29" s="1">
        <v>104</v>
      </c>
      <c r="P29" s="4">
        <v>134</v>
      </c>
      <c r="Q29" s="1">
        <v>133</v>
      </c>
      <c r="R29" s="4">
        <v>136</v>
      </c>
      <c r="S29" s="1">
        <v>132</v>
      </c>
      <c r="T29" s="4">
        <v>120</v>
      </c>
      <c r="U29" s="1">
        <v>133</v>
      </c>
    </row>
    <row r="30" spans="1:21" s="6" customFormat="1">
      <c r="A30" s="5" t="s">
        <v>8</v>
      </c>
      <c r="B30" s="6">
        <v>126</v>
      </c>
      <c r="C30" s="6">
        <v>126</v>
      </c>
      <c r="D30" s="6">
        <v>109</v>
      </c>
      <c r="E30" s="6">
        <v>125</v>
      </c>
      <c r="F30" s="6">
        <v>130</v>
      </c>
      <c r="G30" s="6">
        <v>124</v>
      </c>
      <c r="H30" s="6">
        <f t="shared" si="0"/>
        <v>130</v>
      </c>
      <c r="I30" s="6">
        <v>124</v>
      </c>
      <c r="J30" s="6">
        <v>132</v>
      </c>
      <c r="K30" s="6">
        <v>124</v>
      </c>
      <c r="L30" s="6">
        <v>123</v>
      </c>
      <c r="M30" s="6">
        <v>126</v>
      </c>
      <c r="N30" s="6">
        <v>130</v>
      </c>
      <c r="O30" s="6">
        <v>94</v>
      </c>
      <c r="P30" s="6">
        <v>125</v>
      </c>
      <c r="Q30" s="6">
        <v>124</v>
      </c>
      <c r="R30" s="6">
        <v>131</v>
      </c>
      <c r="S30" s="6">
        <v>126</v>
      </c>
      <c r="T30" s="6">
        <v>111</v>
      </c>
      <c r="U30" s="6">
        <v>124</v>
      </c>
    </row>
    <row r="31" spans="1:21">
      <c r="A31" s="3" t="s">
        <v>35</v>
      </c>
      <c r="B31" s="4">
        <v>61</v>
      </c>
      <c r="C31" s="1">
        <v>61</v>
      </c>
      <c r="D31" s="4">
        <v>47</v>
      </c>
      <c r="E31" s="1">
        <v>60</v>
      </c>
      <c r="F31" s="4">
        <v>65</v>
      </c>
      <c r="G31" s="1">
        <v>61</v>
      </c>
      <c r="H31" s="4">
        <f t="shared" si="0"/>
        <v>65</v>
      </c>
      <c r="I31" s="1">
        <v>60</v>
      </c>
      <c r="J31" s="4">
        <v>69</v>
      </c>
      <c r="K31" s="1">
        <v>60</v>
      </c>
      <c r="L31" s="4">
        <v>61</v>
      </c>
      <c r="M31" s="1">
        <v>61</v>
      </c>
      <c r="N31" s="4">
        <v>65</v>
      </c>
      <c r="O31" s="1">
        <v>30</v>
      </c>
      <c r="P31" s="4">
        <v>61</v>
      </c>
      <c r="Q31" s="1">
        <v>60</v>
      </c>
      <c r="R31" s="4">
        <v>67</v>
      </c>
      <c r="S31" s="1">
        <v>61</v>
      </c>
      <c r="T31" s="4">
        <v>47</v>
      </c>
      <c r="U31" s="1">
        <v>60</v>
      </c>
    </row>
    <row r="32" spans="1:21" s="6" customFormat="1">
      <c r="A32" s="5" t="s">
        <v>4</v>
      </c>
      <c r="B32" s="6">
        <v>76</v>
      </c>
      <c r="C32" s="6">
        <v>75</v>
      </c>
      <c r="D32" s="6">
        <v>65</v>
      </c>
      <c r="E32" s="6">
        <v>75</v>
      </c>
      <c r="F32" s="6">
        <v>80</v>
      </c>
      <c r="G32" s="6">
        <v>79</v>
      </c>
      <c r="H32" s="6">
        <f t="shared" si="0"/>
        <v>80</v>
      </c>
      <c r="I32" s="6">
        <v>77</v>
      </c>
      <c r="J32" s="6">
        <v>87</v>
      </c>
      <c r="K32" s="6">
        <v>75</v>
      </c>
      <c r="L32" s="6">
        <v>78</v>
      </c>
      <c r="M32" s="6">
        <v>76</v>
      </c>
      <c r="N32" s="6">
        <v>77</v>
      </c>
      <c r="O32" s="6">
        <v>48</v>
      </c>
      <c r="P32" s="6">
        <v>76</v>
      </c>
      <c r="Q32" s="6">
        <v>75</v>
      </c>
      <c r="R32" s="6">
        <v>78</v>
      </c>
      <c r="S32" s="6">
        <v>74</v>
      </c>
      <c r="T32" s="6">
        <v>62</v>
      </c>
      <c r="U32" s="6">
        <v>76</v>
      </c>
    </row>
    <row r="33" spans="1:21" ht="30">
      <c r="A33" s="3" t="s">
        <v>36</v>
      </c>
      <c r="B33" s="4">
        <v>73</v>
      </c>
      <c r="C33" s="1">
        <v>71</v>
      </c>
      <c r="D33" s="4">
        <v>68</v>
      </c>
      <c r="E33" s="1">
        <v>72</v>
      </c>
      <c r="F33" s="4">
        <v>77</v>
      </c>
      <c r="G33" s="1">
        <v>80</v>
      </c>
      <c r="H33" s="4">
        <f t="shared" si="0"/>
        <v>77</v>
      </c>
      <c r="I33" s="1">
        <v>77</v>
      </c>
      <c r="J33" s="4">
        <v>87</v>
      </c>
      <c r="K33" s="1">
        <v>73</v>
      </c>
      <c r="L33" s="4">
        <v>79</v>
      </c>
      <c r="M33" s="1">
        <v>72</v>
      </c>
      <c r="N33" s="4">
        <v>71</v>
      </c>
      <c r="O33" s="1">
        <v>50</v>
      </c>
      <c r="P33" s="4">
        <v>74</v>
      </c>
      <c r="Q33" s="1">
        <v>74</v>
      </c>
      <c r="R33" s="4">
        <v>73</v>
      </c>
      <c r="S33" s="1">
        <v>71</v>
      </c>
      <c r="T33" s="4">
        <v>61</v>
      </c>
      <c r="U33" s="1">
        <v>76</v>
      </c>
    </row>
    <row r="34" spans="1:21" s="6" customFormat="1">
      <c r="A34" s="5" t="s">
        <v>37</v>
      </c>
      <c r="B34" s="6">
        <v>75</v>
      </c>
      <c r="C34" s="6">
        <v>73</v>
      </c>
      <c r="D34" s="6">
        <v>71</v>
      </c>
      <c r="E34" s="6">
        <v>74</v>
      </c>
      <c r="F34" s="6">
        <v>79</v>
      </c>
      <c r="G34" s="6">
        <v>83</v>
      </c>
      <c r="H34" s="6">
        <f t="shared" si="0"/>
        <v>79</v>
      </c>
      <c r="I34" s="6">
        <v>80</v>
      </c>
      <c r="J34" s="6">
        <v>90</v>
      </c>
      <c r="K34" s="6">
        <v>75</v>
      </c>
      <c r="L34" s="6">
        <v>82</v>
      </c>
      <c r="M34" s="6">
        <v>74</v>
      </c>
      <c r="N34" s="6">
        <v>72</v>
      </c>
      <c r="O34" s="6">
        <v>54</v>
      </c>
      <c r="P34" s="6">
        <v>76</v>
      </c>
      <c r="Q34" s="6">
        <v>76</v>
      </c>
      <c r="R34" s="6">
        <v>74</v>
      </c>
      <c r="S34" s="6">
        <v>73</v>
      </c>
      <c r="T34" s="6">
        <v>64</v>
      </c>
      <c r="U34" s="6">
        <v>78</v>
      </c>
    </row>
    <row r="35" spans="1:21">
      <c r="A35" s="3" t="s">
        <v>38</v>
      </c>
      <c r="B35" s="4">
        <v>71</v>
      </c>
      <c r="C35" s="1">
        <v>71</v>
      </c>
      <c r="D35" s="4">
        <v>56</v>
      </c>
      <c r="E35" s="1">
        <v>70</v>
      </c>
      <c r="F35" s="4">
        <v>75</v>
      </c>
      <c r="G35" s="1">
        <v>71</v>
      </c>
      <c r="H35" s="4">
        <f t="shared" si="0"/>
        <v>75</v>
      </c>
      <c r="I35" s="1">
        <v>70</v>
      </c>
      <c r="J35" s="4">
        <v>78</v>
      </c>
      <c r="K35" s="1">
        <v>70</v>
      </c>
      <c r="L35" s="4">
        <v>70</v>
      </c>
      <c r="M35" s="1">
        <v>72</v>
      </c>
      <c r="N35" s="4">
        <v>76</v>
      </c>
      <c r="O35" s="1">
        <v>40</v>
      </c>
      <c r="P35" s="4">
        <v>71</v>
      </c>
      <c r="Q35" s="1">
        <v>70</v>
      </c>
      <c r="R35" s="4">
        <v>77</v>
      </c>
      <c r="S35" s="1">
        <v>71</v>
      </c>
      <c r="T35" s="4">
        <v>57</v>
      </c>
      <c r="U35" s="1">
        <v>70</v>
      </c>
    </row>
    <row r="36" spans="1:21" s="6" customFormat="1">
      <c r="A36" s="5" t="s">
        <v>39</v>
      </c>
      <c r="B36" s="6">
        <v>61</v>
      </c>
      <c r="C36" s="6">
        <v>61</v>
      </c>
      <c r="D36" s="6">
        <v>47</v>
      </c>
      <c r="E36" s="6">
        <v>60</v>
      </c>
      <c r="F36" s="6">
        <v>65</v>
      </c>
      <c r="G36" s="6">
        <v>62</v>
      </c>
      <c r="H36" s="6">
        <f t="shared" si="0"/>
        <v>65</v>
      </c>
      <c r="I36" s="6">
        <v>60</v>
      </c>
      <c r="J36" s="6">
        <v>69</v>
      </c>
      <c r="K36" s="6">
        <v>60</v>
      </c>
      <c r="L36" s="6">
        <v>61</v>
      </c>
      <c r="M36" s="6">
        <v>61</v>
      </c>
      <c r="N36" s="6">
        <v>65</v>
      </c>
      <c r="O36" s="6">
        <v>30</v>
      </c>
      <c r="P36" s="6">
        <v>61</v>
      </c>
      <c r="Q36" s="6">
        <v>59</v>
      </c>
      <c r="R36" s="6">
        <v>66</v>
      </c>
      <c r="S36" s="6">
        <v>60</v>
      </c>
      <c r="T36" s="6">
        <v>47</v>
      </c>
      <c r="U36" s="6">
        <v>60</v>
      </c>
    </row>
    <row r="37" spans="1:21" ht="30">
      <c r="A37" s="3" t="s">
        <v>40</v>
      </c>
      <c r="B37" s="4">
        <v>57</v>
      </c>
      <c r="C37" s="1">
        <v>54</v>
      </c>
      <c r="D37" s="4">
        <v>55</v>
      </c>
      <c r="E37" s="1">
        <v>55</v>
      </c>
      <c r="F37" s="4">
        <v>60</v>
      </c>
      <c r="G37" s="1">
        <v>66</v>
      </c>
      <c r="H37" s="4">
        <f t="shared" si="0"/>
        <v>60</v>
      </c>
      <c r="I37" s="1">
        <v>62</v>
      </c>
      <c r="J37" s="4">
        <v>73</v>
      </c>
      <c r="K37" s="1">
        <v>57</v>
      </c>
      <c r="L37" s="4">
        <v>64</v>
      </c>
      <c r="M37" s="1">
        <v>56</v>
      </c>
      <c r="N37" s="4">
        <v>54</v>
      </c>
      <c r="O37" s="1">
        <v>39</v>
      </c>
      <c r="P37" s="4">
        <v>58</v>
      </c>
      <c r="Q37" s="1">
        <v>58</v>
      </c>
      <c r="R37" s="4">
        <v>56</v>
      </c>
      <c r="S37" s="1">
        <v>54</v>
      </c>
      <c r="T37" s="4">
        <v>46</v>
      </c>
      <c r="U37" s="1">
        <v>61</v>
      </c>
    </row>
    <row r="38" spans="1:21" s="6" customFormat="1">
      <c r="A38" s="5" t="s">
        <v>10</v>
      </c>
      <c r="B38" s="6">
        <v>62</v>
      </c>
      <c r="C38" s="6">
        <v>63</v>
      </c>
      <c r="D38" s="6">
        <v>47</v>
      </c>
      <c r="E38" s="6">
        <v>62</v>
      </c>
      <c r="F38" s="6">
        <v>66</v>
      </c>
      <c r="G38" s="6">
        <v>61</v>
      </c>
      <c r="H38" s="6">
        <f t="shared" si="0"/>
        <v>66</v>
      </c>
      <c r="I38" s="6">
        <v>61</v>
      </c>
      <c r="J38" s="6">
        <v>69</v>
      </c>
      <c r="K38" s="6">
        <v>61</v>
      </c>
      <c r="L38" s="6">
        <v>61</v>
      </c>
      <c r="M38" s="6">
        <v>63</v>
      </c>
      <c r="N38" s="6">
        <v>68</v>
      </c>
      <c r="O38" s="6">
        <v>31</v>
      </c>
      <c r="P38" s="6">
        <v>62</v>
      </c>
      <c r="Q38" s="6">
        <v>61</v>
      </c>
      <c r="R38" s="6">
        <v>69</v>
      </c>
      <c r="S38" s="6">
        <v>62</v>
      </c>
      <c r="T38" s="6">
        <v>48</v>
      </c>
      <c r="U38" s="6">
        <v>61</v>
      </c>
    </row>
    <row r="39" spans="1:21">
      <c r="A39" s="3" t="s">
        <v>5</v>
      </c>
      <c r="B39" s="4">
        <v>62</v>
      </c>
      <c r="C39" s="1">
        <v>62</v>
      </c>
      <c r="D39" s="4">
        <v>48</v>
      </c>
      <c r="E39" s="1">
        <v>61</v>
      </c>
      <c r="F39" s="4">
        <v>66</v>
      </c>
      <c r="G39" s="1">
        <v>62</v>
      </c>
      <c r="H39" s="4">
        <f t="shared" si="0"/>
        <v>66</v>
      </c>
      <c r="I39" s="1">
        <v>61</v>
      </c>
      <c r="J39" s="4">
        <v>70</v>
      </c>
      <c r="K39" s="1">
        <v>61</v>
      </c>
      <c r="L39" s="4">
        <v>62</v>
      </c>
      <c r="M39" s="1">
        <v>62</v>
      </c>
      <c r="N39" s="4">
        <v>66</v>
      </c>
      <c r="O39" s="1">
        <v>31</v>
      </c>
      <c r="P39" s="4">
        <v>62</v>
      </c>
      <c r="Q39" s="1">
        <v>61</v>
      </c>
      <c r="R39" s="4">
        <v>68</v>
      </c>
      <c r="S39" s="1">
        <v>61</v>
      </c>
      <c r="T39" s="4">
        <v>48</v>
      </c>
      <c r="U39" s="1">
        <v>61</v>
      </c>
    </row>
    <row r="40" spans="1:21" s="6" customFormat="1">
      <c r="A40" s="5" t="s">
        <v>41</v>
      </c>
      <c r="B40" s="6">
        <v>67</v>
      </c>
      <c r="C40" s="6">
        <v>67</v>
      </c>
      <c r="D40" s="6">
        <v>52</v>
      </c>
      <c r="E40" s="6">
        <v>66</v>
      </c>
      <c r="F40" s="6">
        <v>71</v>
      </c>
      <c r="G40" s="6">
        <v>67</v>
      </c>
      <c r="H40" s="6">
        <f t="shared" si="0"/>
        <v>71</v>
      </c>
      <c r="I40" s="6">
        <v>66</v>
      </c>
      <c r="J40" s="6">
        <v>75</v>
      </c>
      <c r="K40" s="6">
        <v>66</v>
      </c>
      <c r="L40" s="6">
        <v>66</v>
      </c>
      <c r="M40" s="6">
        <v>67</v>
      </c>
      <c r="N40" s="6">
        <v>71</v>
      </c>
      <c r="O40" s="6">
        <v>36</v>
      </c>
      <c r="P40" s="6">
        <v>67</v>
      </c>
      <c r="Q40" s="6">
        <v>66</v>
      </c>
      <c r="R40" s="6">
        <v>73</v>
      </c>
      <c r="S40" s="6">
        <v>67</v>
      </c>
      <c r="T40" s="6">
        <v>53</v>
      </c>
      <c r="U40" s="6">
        <v>66</v>
      </c>
    </row>
    <row r="41" spans="1:21" ht="30">
      <c r="A41" s="3" t="s">
        <v>42</v>
      </c>
      <c r="B41" s="4">
        <v>72</v>
      </c>
      <c r="C41" s="1">
        <v>71</v>
      </c>
      <c r="D41" s="4">
        <v>61</v>
      </c>
      <c r="E41" s="1">
        <v>71</v>
      </c>
      <c r="F41" s="4">
        <v>76</v>
      </c>
      <c r="G41" s="1">
        <v>74</v>
      </c>
      <c r="H41" s="4">
        <f t="shared" si="0"/>
        <v>76</v>
      </c>
      <c r="I41" s="1">
        <v>73</v>
      </c>
      <c r="J41" s="4">
        <v>82</v>
      </c>
      <c r="K41" s="1">
        <v>71</v>
      </c>
      <c r="L41" s="4">
        <v>74</v>
      </c>
      <c r="M41" s="1">
        <v>71</v>
      </c>
      <c r="N41" s="4">
        <v>73</v>
      </c>
      <c r="O41" s="1">
        <v>43</v>
      </c>
      <c r="P41" s="4">
        <v>72</v>
      </c>
      <c r="Q41" s="1">
        <v>71</v>
      </c>
      <c r="R41" s="4">
        <v>75</v>
      </c>
      <c r="S41" s="1">
        <v>71</v>
      </c>
      <c r="T41" s="4">
        <v>58</v>
      </c>
      <c r="U41" s="1">
        <v>72</v>
      </c>
    </row>
    <row r="42" spans="1:21" s="6" customFormat="1">
      <c r="A42" s="5" t="s">
        <v>9</v>
      </c>
      <c r="B42" s="6">
        <v>73</v>
      </c>
      <c r="C42" s="6">
        <v>72</v>
      </c>
      <c r="D42" s="6">
        <v>61</v>
      </c>
      <c r="E42" s="6">
        <v>72</v>
      </c>
      <c r="F42" s="6">
        <v>77</v>
      </c>
      <c r="G42" s="6">
        <v>75</v>
      </c>
      <c r="H42" s="6">
        <f t="shared" si="0"/>
        <v>77</v>
      </c>
      <c r="I42" s="6">
        <v>74</v>
      </c>
      <c r="J42" s="6">
        <v>83</v>
      </c>
      <c r="K42" s="6">
        <v>72</v>
      </c>
      <c r="L42" s="6">
        <v>75</v>
      </c>
      <c r="M42" s="6">
        <v>72</v>
      </c>
      <c r="N42" s="6">
        <v>74</v>
      </c>
      <c r="O42" s="6">
        <v>44</v>
      </c>
      <c r="P42" s="6">
        <v>73</v>
      </c>
      <c r="Q42" s="6">
        <v>72</v>
      </c>
      <c r="R42" s="6">
        <v>76</v>
      </c>
      <c r="S42" s="6">
        <v>72</v>
      </c>
      <c r="T42" s="6">
        <v>59</v>
      </c>
      <c r="U42" s="6">
        <v>73</v>
      </c>
    </row>
    <row r="43" spans="1:21">
      <c r="A43" s="3" t="s">
        <v>2</v>
      </c>
      <c r="B43" s="4">
        <v>72</v>
      </c>
      <c r="C43" s="1">
        <v>72</v>
      </c>
      <c r="D43" s="4">
        <v>60</v>
      </c>
      <c r="E43" s="1">
        <v>72</v>
      </c>
      <c r="F43" s="4">
        <v>77</v>
      </c>
      <c r="G43" s="1">
        <v>74</v>
      </c>
      <c r="H43" s="4">
        <f t="shared" si="0"/>
        <v>77</v>
      </c>
      <c r="I43" s="1">
        <v>73</v>
      </c>
      <c r="J43" s="4">
        <v>82</v>
      </c>
      <c r="K43" s="1">
        <v>72</v>
      </c>
      <c r="L43" s="4">
        <v>74</v>
      </c>
      <c r="M43" s="1">
        <v>73</v>
      </c>
      <c r="N43" s="4">
        <v>75</v>
      </c>
      <c r="O43" s="1">
        <v>43</v>
      </c>
      <c r="P43" s="4">
        <v>73</v>
      </c>
      <c r="Q43" s="1">
        <v>72</v>
      </c>
      <c r="R43" s="4">
        <v>77</v>
      </c>
      <c r="S43" s="1">
        <v>72</v>
      </c>
      <c r="T43" s="4">
        <v>59</v>
      </c>
      <c r="U43" s="1">
        <v>72</v>
      </c>
    </row>
    <row r="44" spans="1:21" s="6" customFormat="1">
      <c r="A44" s="5" t="s">
        <v>43</v>
      </c>
      <c r="B44" s="6">
        <v>68</v>
      </c>
      <c r="C44" s="6">
        <v>69</v>
      </c>
      <c r="D44" s="6">
        <v>52</v>
      </c>
      <c r="E44" s="6">
        <v>68</v>
      </c>
      <c r="F44" s="6">
        <v>73</v>
      </c>
      <c r="G44" s="6">
        <v>67</v>
      </c>
      <c r="H44" s="6">
        <f t="shared" si="0"/>
        <v>73</v>
      </c>
      <c r="I44" s="6">
        <v>67</v>
      </c>
      <c r="J44" s="6">
        <v>75</v>
      </c>
      <c r="K44" s="6">
        <v>67</v>
      </c>
      <c r="L44" s="6">
        <v>67</v>
      </c>
      <c r="M44" s="6">
        <v>69</v>
      </c>
      <c r="N44" s="6">
        <v>74</v>
      </c>
      <c r="O44" s="6">
        <v>37</v>
      </c>
      <c r="P44" s="6">
        <v>68</v>
      </c>
      <c r="Q44" s="6">
        <v>67</v>
      </c>
      <c r="R44" s="6">
        <v>75</v>
      </c>
      <c r="S44" s="6">
        <v>68</v>
      </c>
      <c r="T44" s="6">
        <v>54</v>
      </c>
      <c r="U44" s="6">
        <v>66</v>
      </c>
    </row>
    <row r="45" spans="1:21">
      <c r="A45" s="3" t="s">
        <v>6</v>
      </c>
      <c r="B45" s="4">
        <v>73</v>
      </c>
      <c r="C45" s="1">
        <v>71</v>
      </c>
      <c r="D45" s="4">
        <v>65</v>
      </c>
      <c r="E45" s="1">
        <v>71</v>
      </c>
      <c r="F45" s="4">
        <v>76</v>
      </c>
      <c r="G45" s="1">
        <v>78</v>
      </c>
      <c r="H45" s="4">
        <f t="shared" si="0"/>
        <v>76</v>
      </c>
      <c r="I45" s="1">
        <v>75</v>
      </c>
      <c r="J45" s="4">
        <v>85</v>
      </c>
      <c r="K45" s="1">
        <v>72</v>
      </c>
      <c r="L45" s="4">
        <v>77</v>
      </c>
      <c r="M45" s="1">
        <v>72</v>
      </c>
      <c r="N45" s="4">
        <v>72</v>
      </c>
      <c r="O45" s="1">
        <v>47</v>
      </c>
      <c r="P45" s="4">
        <v>73</v>
      </c>
      <c r="Q45" s="1">
        <v>73</v>
      </c>
      <c r="R45" s="4">
        <v>74</v>
      </c>
      <c r="S45" s="1">
        <v>71</v>
      </c>
      <c r="T45" s="4">
        <v>60</v>
      </c>
      <c r="U45" s="1">
        <v>74</v>
      </c>
    </row>
  </sheetData>
  <autoFilter ref="A1:U1"/>
  <hyperlinks>
    <hyperlink ref="A2" r:id="rId1" display="http://s4.fourmizzz.fr/Membre.php?Pseudo=Arcos"/>
    <hyperlink ref="A3" r:id="rId2" display="http://s4.fourmizzz.fr/Membre.php?Pseudo=arkimonde"/>
    <hyperlink ref="A4" r:id="rId3" display="http://s4.fourmizzz.fr/Membre.php?Pseudo=cerjio"/>
    <hyperlink ref="A5" r:id="rId4" display="http://s4.fourmizzz.fr/Membre.php?Pseudo=Cracoucasse"/>
    <hyperlink ref="A6" r:id="rId5" display="http://s4.fourmizzz.fr/Membre.php?Pseudo=cybergladiator"/>
    <hyperlink ref="A7" r:id="rId6" display="http://s4.fourmizzz.fr/Membre.php?Pseudo=Darkiller"/>
    <hyperlink ref="A8" r:id="rId7" display="http://s4.fourmizzz.fr/Membre.php?Pseudo=darkval"/>
    <hyperlink ref="A9" r:id="rId8" display="http://s4.fourmizzz.fr/Membre.php?Pseudo=Fayaman"/>
    <hyperlink ref="A10" r:id="rId9" display="http://s4.fourmizzz.fr/Membre.php?Pseudo=Gumball"/>
    <hyperlink ref="A11" r:id="rId10" display="http://s4.fourmizzz.fr/Membre.php?Pseudo=GutsBerserker"/>
    <hyperlink ref="A12" r:id="rId11" display="http://s4.fourmizzz.fr/Membre.php?Pseudo=HellMaster"/>
    <hyperlink ref="A13" r:id="rId12" display="http://s4.fourmizzz.fr/Membre.php?Pseudo=hermod"/>
    <hyperlink ref="A14" r:id="rId13" display="http://s4.fourmizzz.fr/Membre.php?Pseudo=Herpes"/>
    <hyperlink ref="A15" r:id="rId14" display="http://s4.fourmizzz.fr/Membre.php?Pseudo=Heylia"/>
    <hyperlink ref="A16" r:id="rId15" display="http://s4.fourmizzz.fr/Membre.php?Pseudo=Jakin"/>
    <hyperlink ref="A17" r:id="rId16" display="http://s4.fourmizzz.fr/Membre.php?Pseudo=joejo"/>
    <hyperlink ref="A18" r:id="rId17" display="http://s4.fourmizzz.fr/Membre.php?Pseudo=KalyTheKid"/>
    <hyperlink ref="A19" r:id="rId18" display="http://s4.fourmizzz.fr/Membre.php?Pseudo=Khaleesi"/>
    <hyperlink ref="A20" r:id="rId19" display="http://s4.fourmizzz.fr/Membre.php?Pseudo=ko1ko1"/>
    <hyperlink ref="A21" r:id="rId20" display="http://s4.fourmizzz.fr/Membre.php?Pseudo=Kvenya"/>
    <hyperlink ref="A22" r:id="rId21" display="http://s4.fourmizzz.fr/Membre.php?Pseudo=lechpouk"/>
    <hyperlink ref="A23" r:id="rId22" display="http://s4.fourmizzz.fr/Membre.php?Pseudo=LennyBarr"/>
    <hyperlink ref="A24" r:id="rId23" display="http://s4.fourmizzz.fr/Membre.php?Pseudo=M-M-PTC-T-C"/>
    <hyperlink ref="A25" r:id="rId24" display="http://s4.fourmizzz.fr/Membre.php?Pseudo=MadaraUchiwa"/>
    <hyperlink ref="A26" r:id="rId25" display="http://s4.fourmizzz.fr/Membre.php?Pseudo=MC-Poulet"/>
    <hyperlink ref="A27" r:id="rId26" display="http://s4.fourmizzz.fr/Membre.php?Pseudo=mohi"/>
    <hyperlink ref="A28" r:id="rId27" display="http://s4.fourmizzz.fr/Membre.php?Pseudo=MoijePex"/>
    <hyperlink ref="A29" r:id="rId28" display="http://s4.fourmizzz.fr/Membre.php?Pseudo=Mojito"/>
    <hyperlink ref="A30" r:id="rId29" display="http://s4.fourmizzz.fr/Membre.php?Pseudo=Mozzie"/>
    <hyperlink ref="A31" r:id="rId30" display="http://s4.fourmizzz.fr/Membre.php?Pseudo=peps"/>
    <hyperlink ref="A32" r:id="rId31" display="http://s4.fourmizzz.fr/Membre.php?Pseudo=Pinou"/>
    <hyperlink ref="A33" r:id="rId32" display="http://s4.fourmizzz.fr/Membre.php?Pseudo=Psychopathe"/>
    <hyperlink ref="A34" r:id="rId33" display="http://s4.fourmizzz.fr/Membre.php?Pseudo=raelsan"/>
    <hyperlink ref="A35" r:id="rId34" display="http://s4.fourmizzz.fr/Membre.php?Pseudo=rollo"/>
    <hyperlink ref="A36" r:id="rId35" display="http://s4.fourmizzz.fr/Membre.php?Pseudo=Sassette"/>
    <hyperlink ref="A37" r:id="rId36" display="http://s4.fourmizzz.fr/Membre.php?Pseudo=satanlhabite"/>
    <hyperlink ref="A38" r:id="rId37" display="http://s4.fourmizzz.fr/Membre.php?Pseudo=Schtroumpf"/>
    <hyperlink ref="A39" r:id="rId38" display="http://s4.fourmizzz.fr/Membre.php?Pseudo=Scream"/>
    <hyperlink ref="A40" r:id="rId39" display="http://s4.fourmizzz.fr/Membre.php?Pseudo=Sikandar"/>
    <hyperlink ref="A41" r:id="rId40" display="http://s4.fourmizzz.fr/Membre.php?Pseudo=The_Wolf_Grey"/>
    <hyperlink ref="A42" r:id="rId41" display="http://s4.fourmizzz.fr/Membre.php?Pseudo=Troyox"/>
    <hyperlink ref="A43" r:id="rId42" display="http://s4.fourmizzz.fr/Membre.php?Pseudo=WargAnt"/>
    <hyperlink ref="A44" r:id="rId43" display="http://s4.fourmizzz.fr/Membre.php?Pseudo=Wladek"/>
    <hyperlink ref="A45" r:id="rId44" display="http://s4.fourmizzz.fr/Membre.php?Pseudo=XPERIA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vdb038</dc:creator>
  <cp:lastModifiedBy>vdb038</cp:lastModifiedBy>
  <dcterms:created xsi:type="dcterms:W3CDTF">2014-03-16T04:14:36Z</dcterms:created>
  <dcterms:modified xsi:type="dcterms:W3CDTF">2014-03-16T05:33:33Z</dcterms:modified>
</cp:coreProperties>
</file>