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 activeTab="1"/>
  </bookViews>
  <sheets>
    <sheet name="données" sheetId="1" r:id="rId1"/>
    <sheet name="page de recheche" sheetId="4" r:id="rId2"/>
  </sheets>
  <definedNames>
    <definedName name="alliances">données!$E$4:$CW$4</definedName>
    <definedName name="drakkar_noir">données!$Q$6:$Q$33</definedName>
    <definedName name="drakkars_amoureux">données!$S$6:$S$46</definedName>
    <definedName name="drakkars_anonymes">données!$T$6:$T$55</definedName>
    <definedName name="drakkars_du_nord">données!$U$6:$U$16</definedName>
    <definedName name="fafilepeon">données!$N$77:$N$89</definedName>
    <definedName name="petit_drakkar">données!$BY$6:$BY$42</definedName>
    <definedName name="ring_of_ares">données!$CG$6:$CG$45</definedName>
    <definedName name="ring_of_ares_2">données!$CH$6:$CH$58</definedName>
    <definedName name="spe_fafilepeon">données!$E$118:$F$131</definedName>
  </definedNames>
  <calcPr calcId="124519"/>
</workbook>
</file>

<file path=xl/calcChain.xml><?xml version="1.0" encoding="utf-8"?>
<calcChain xmlns="http://schemas.openxmlformats.org/spreadsheetml/2006/main">
  <c r="H11" i="4"/>
</calcChain>
</file>

<file path=xl/sharedStrings.xml><?xml version="1.0" encoding="utf-8"?>
<sst xmlns="http://schemas.openxmlformats.org/spreadsheetml/2006/main" count="453" uniqueCount="395">
  <si>
    <t>trolls</t>
  </si>
  <si>
    <t>thanatos</t>
  </si>
  <si>
    <t>phoénix</t>
  </si>
  <si>
    <t>apocalypse</t>
  </si>
  <si>
    <t>bossboys</t>
  </si>
  <si>
    <t>emprise</t>
  </si>
  <si>
    <t>A.A.L.M</t>
  </si>
  <si>
    <t>fvt249</t>
  </si>
  <si>
    <t>Rebou84</t>
  </si>
  <si>
    <t>webshaker</t>
  </si>
  <si>
    <t>valochev</t>
  </si>
  <si>
    <t>Aurédu82</t>
  </si>
  <si>
    <t>vilveq</t>
  </si>
  <si>
    <t>explicit68</t>
  </si>
  <si>
    <t>kaolis</t>
  </si>
  <si>
    <t>jejep</t>
  </si>
  <si>
    <t>nicopuch</t>
  </si>
  <si>
    <t>johann80800</t>
  </si>
  <si>
    <t>kyssou23</t>
  </si>
  <si>
    <t>thomas241032</t>
  </si>
  <si>
    <t>charligoss</t>
  </si>
  <si>
    <t>Mr-arkniste</t>
  </si>
  <si>
    <t>Darklouis27</t>
  </si>
  <si>
    <t>Garfied</t>
  </si>
  <si>
    <t>Manhalo</t>
  </si>
  <si>
    <t>alcor83</t>
  </si>
  <si>
    <t>adrien62110</t>
  </si>
  <si>
    <t>alliances</t>
  </si>
  <si>
    <t>les_32,42,52,53_gloutons</t>
  </si>
  <si>
    <t>les_24,34_gloutons</t>
  </si>
  <si>
    <t>les_33_gloutons</t>
  </si>
  <si>
    <t>dynastie</t>
  </si>
  <si>
    <t>empire</t>
  </si>
  <si>
    <t>destructiva</t>
  </si>
  <si>
    <t>prométhéus</t>
  </si>
  <si>
    <t>ermite</t>
  </si>
  <si>
    <t>renaissance</t>
  </si>
  <si>
    <t>wild-phénix</t>
  </si>
  <si>
    <t>sqma</t>
  </si>
  <si>
    <t>akatsuki</t>
  </si>
  <si>
    <t>rebels</t>
  </si>
  <si>
    <t>mercenary</t>
  </si>
  <si>
    <t>theworldmasters</t>
  </si>
  <si>
    <t>neutralite</t>
  </si>
  <si>
    <t>wargamer</t>
  </si>
  <si>
    <t>pégasus</t>
  </si>
  <si>
    <t>FDP</t>
  </si>
  <si>
    <t>solo</t>
  </si>
  <si>
    <t>spartiale</t>
  </si>
  <si>
    <t>lucfoss</t>
  </si>
  <si>
    <t>immortels</t>
  </si>
  <si>
    <t>accord_du_didact</t>
  </si>
  <si>
    <t>angels_league</t>
  </si>
  <si>
    <t>cavaliers_apocalyptiques</t>
  </si>
  <si>
    <t>chu_gay</t>
  </si>
  <si>
    <t>curtis_newton</t>
  </si>
  <si>
    <t>dead_shadow</t>
  </si>
  <si>
    <t>drakars_fantoms</t>
  </si>
  <si>
    <t>drakkar_noir</t>
  </si>
  <si>
    <t>drakkar_of_heroes</t>
  </si>
  <si>
    <t>drakkars_amoureux</t>
  </si>
  <si>
    <t>drakkars_anonymes</t>
  </si>
  <si>
    <t>drakkars_du_nord</t>
  </si>
  <si>
    <t>dreaming_team</t>
  </si>
  <si>
    <t>el_tiburon</t>
  </si>
  <si>
    <t>ex_taupe_trolls</t>
  </si>
  <si>
    <t>force_et_honneur</t>
  </si>
  <si>
    <t>force_honneur_fidélité</t>
  </si>
  <si>
    <t>gang_du_23</t>
  </si>
  <si>
    <t>gang_of_lindos</t>
  </si>
  <si>
    <t>la brigade_du_diable</t>
  </si>
  <si>
    <t>la_légion_olympienne</t>
  </si>
  <si>
    <t>la_légion_rebelle</t>
  </si>
  <si>
    <t>les_300</t>
  </si>
  <si>
    <t>les_301_légions_psychos</t>
  </si>
  <si>
    <t>le_ 5_elements</t>
  </si>
  <si>
    <t>les_anges_de_la_mort</t>
  </si>
  <si>
    <t>les_anges_de_la_mort_I</t>
  </si>
  <si>
    <t>les_arcadiens</t>
  </si>
  <si>
    <t>les_choc_ banane</t>
  </si>
  <si>
    <t>les_cobras</t>
  </si>
  <si>
    <t>les_corinthiens</t>
  </si>
  <si>
    <t>les_demi-dieux</t>
  </si>
  <si>
    <t>les_demons_de_la_nuit</t>
  </si>
  <si>
    <t>les_diablotins</t>
  </si>
  <si>
    <t>les_dieux_de_lindos</t>
  </si>
  <si>
    <t>les_dragons_de_feux</t>
  </si>
  <si>
    <t>les_dragons_de_lindos</t>
  </si>
  <si>
    <t>les_dragons_impériaux</t>
  </si>
  <si>
    <t>les_FDP_de_lindos</t>
  </si>
  <si>
    <t>les_gloutons</t>
  </si>
  <si>
    <t>les_hoplites</t>
  </si>
  <si>
    <t>les_insoumis</t>
  </si>
  <si>
    <t>les_invincible</t>
  </si>
  <si>
    <t>les_killers</t>
  </si>
  <si>
    <t>les_légionnaires de mars</t>
  </si>
  <si>
    <t>les_loups de l ecume</t>
  </si>
  <si>
    <t>les_machiavels</t>
  </si>
  <si>
    <t>les_mercenaires du fight</t>
  </si>
  <si>
    <t>les_pacifistes</t>
  </si>
  <si>
    <t>les_piranhas</t>
  </si>
  <si>
    <t>les_tarbelles</t>
  </si>
  <si>
    <t>lex_imperator</t>
  </si>
  <si>
    <t>lex_imperator_II</t>
  </si>
  <si>
    <t>paladin_celeste</t>
  </si>
  <si>
    <t>petit_drakkar</t>
  </si>
  <si>
    <t>piranha_academy</t>
  </si>
  <si>
    <t>pokéteam_de_big_ben</t>
  </si>
  <si>
    <t>red_devils</t>
  </si>
  <si>
    <t>ring_of_ares</t>
  </si>
  <si>
    <t>ring_of_ares_2</t>
  </si>
  <si>
    <t>roi_lion</t>
  </si>
  <si>
    <t>saint_seiya</t>
  </si>
  <si>
    <t>the_black_elite</t>
  </si>
  <si>
    <t>the_black_elite_20</t>
  </si>
  <si>
    <t>the_return_of_the_légion</t>
  </si>
  <si>
    <t>trinity_of_lindos</t>
  </si>
  <si>
    <t>Zeus_en_force</t>
  </si>
  <si>
    <t>bourdon54</t>
  </si>
  <si>
    <t>bart701</t>
  </si>
  <si>
    <t>chichilefur...</t>
  </si>
  <si>
    <t>snatch37</t>
  </si>
  <si>
    <t>KogneDur</t>
  </si>
  <si>
    <t>jo153</t>
  </si>
  <si>
    <t>necrosis</t>
  </si>
  <si>
    <t>pins60</t>
  </si>
  <si>
    <t>stonge.m</t>
  </si>
  <si>
    <t>xavgaz13</t>
  </si>
  <si>
    <t>Niko-teen</t>
  </si>
  <si>
    <t>cyrflo</t>
  </si>
  <si>
    <t>Potybs</t>
  </si>
  <si>
    <t>luckysteve</t>
  </si>
  <si>
    <t>tof77820</t>
  </si>
  <si>
    <t>yvanouskill</t>
  </si>
  <si>
    <t>Binoskilaar</t>
  </si>
  <si>
    <t>nikotech</t>
  </si>
  <si>
    <t>fafilepeon</t>
  </si>
  <si>
    <t>melkor85dante</t>
  </si>
  <si>
    <t>simon85tours</t>
  </si>
  <si>
    <t>Jarod51530</t>
  </si>
  <si>
    <t>Thierry68</t>
  </si>
  <si>
    <t>Kalendor</t>
  </si>
  <si>
    <t>cynok</t>
  </si>
  <si>
    <t>BAP80</t>
  </si>
  <si>
    <t>Devrims</t>
  </si>
  <si>
    <t>LeGreCanTiK</t>
  </si>
  <si>
    <t>sodarico</t>
  </si>
  <si>
    <t>geotrouvetou</t>
  </si>
  <si>
    <t>tini2</t>
  </si>
  <si>
    <t>rikhochet</t>
  </si>
  <si>
    <t>ganjanymous</t>
  </si>
  <si>
    <t>titii19</t>
  </si>
  <si>
    <t>patrick1231</t>
  </si>
  <si>
    <t>Empire-Ott...</t>
  </si>
  <si>
    <t>Matexan</t>
  </si>
  <si>
    <t>le_scorpicore</t>
  </si>
  <si>
    <t>le_fraiseur</t>
  </si>
  <si>
    <t>Tyger_69</t>
  </si>
  <si>
    <t>Nylsha</t>
  </si>
  <si>
    <t>zagoria</t>
  </si>
  <si>
    <t>Slurpo</t>
  </si>
  <si>
    <t>Aluniäh45</t>
  </si>
  <si>
    <t>danyhub</t>
  </si>
  <si>
    <t>andreurbain</t>
  </si>
  <si>
    <t>aos37</t>
  </si>
  <si>
    <t>Lorienanor</t>
  </si>
  <si>
    <t>spider971</t>
  </si>
  <si>
    <t>subzero51</t>
  </si>
  <si>
    <t>Ninety-Nine</t>
  </si>
  <si>
    <t>Olaria</t>
  </si>
  <si>
    <t>arata16</t>
  </si>
  <si>
    <t>Pufkorn</t>
  </si>
  <si>
    <t>yo-le-milic...</t>
  </si>
  <si>
    <t>slowdeathguns</t>
  </si>
  <si>
    <t>Ch4mp1</t>
  </si>
  <si>
    <t>gueuledange</t>
  </si>
  <si>
    <t>dylan50300</t>
  </si>
  <si>
    <t>liliqueb</t>
  </si>
  <si>
    <t>bixentee</t>
  </si>
  <si>
    <t>cococas</t>
  </si>
  <si>
    <t>Scrapond</t>
  </si>
  <si>
    <t>XxlegitanXx</t>
  </si>
  <si>
    <t>ElKaminoLis</t>
  </si>
  <si>
    <t>dambak</t>
  </si>
  <si>
    <t>slan67</t>
  </si>
  <si>
    <t>urbain444</t>
  </si>
  <si>
    <t>ANDABURRO</t>
  </si>
  <si>
    <t>free.fight</t>
  </si>
  <si>
    <t>Héroclès</t>
  </si>
  <si>
    <t>patrick.14</t>
  </si>
  <si>
    <t>Maloween</t>
  </si>
  <si>
    <t>Predator-666</t>
  </si>
  <si>
    <t>Ivory78</t>
  </si>
  <si>
    <t>papmich</t>
  </si>
  <si>
    <t>Matholis</t>
  </si>
  <si>
    <t>bentuc</t>
  </si>
  <si>
    <t>MatCommander</t>
  </si>
  <si>
    <t>geogeoland</t>
  </si>
  <si>
    <t>little-spooon</t>
  </si>
  <si>
    <t>benolix</t>
  </si>
  <si>
    <t>Axsrv</t>
  </si>
  <si>
    <t>Tifouny</t>
  </si>
  <si>
    <t>viking du 59</t>
  </si>
  <si>
    <t>Remyeltueur</t>
  </si>
  <si>
    <t>Tina128</t>
  </si>
  <si>
    <t>Timothéos</t>
  </si>
  <si>
    <t>Elguardian06</t>
  </si>
  <si>
    <t>Saphir02</t>
  </si>
  <si>
    <t>InToXCrazy</t>
  </si>
  <si>
    <t>vinstars</t>
  </si>
  <si>
    <t>Battle Royal</t>
  </si>
  <si>
    <t>larry the k...</t>
  </si>
  <si>
    <t>MissLazu</t>
  </si>
  <si>
    <t>Nymphane</t>
  </si>
  <si>
    <t>WaRiblOx</t>
  </si>
  <si>
    <t>RV-the-Slim</t>
  </si>
  <si>
    <t>0ilX</t>
  </si>
  <si>
    <t>roussettte</t>
  </si>
  <si>
    <t>Iourevitch</t>
  </si>
  <si>
    <t>dorothythecat</t>
  </si>
  <si>
    <t>OKRAAM</t>
  </si>
  <si>
    <t>lekam18</t>
  </si>
  <si>
    <t>vtibou</t>
  </si>
  <si>
    <t>sakaritala</t>
  </si>
  <si>
    <t>zigomar67</t>
  </si>
  <si>
    <t>Septike</t>
  </si>
  <si>
    <t>ThoXx</t>
  </si>
  <si>
    <t>laurent02400</t>
  </si>
  <si>
    <t>alan1955</t>
  </si>
  <si>
    <t>hubr</t>
  </si>
  <si>
    <t>calisako</t>
  </si>
  <si>
    <t>somat69530</t>
  </si>
  <si>
    <t>Jujulu</t>
  </si>
  <si>
    <t>tonioxxx</t>
  </si>
  <si>
    <t>Rugby56</t>
  </si>
  <si>
    <t>marino25</t>
  </si>
  <si>
    <t>vinrobe</t>
  </si>
  <si>
    <t>ptitbgaym</t>
  </si>
  <si>
    <t>Hunterghost</t>
  </si>
  <si>
    <t>hypsis</t>
  </si>
  <si>
    <t>godywarrior</t>
  </si>
  <si>
    <t>Enzo50050</t>
  </si>
  <si>
    <t>xerphos</t>
  </si>
  <si>
    <t>dododu217</t>
  </si>
  <si>
    <t>cbabey59</t>
  </si>
  <si>
    <t>Ghost418</t>
  </si>
  <si>
    <t>NICOSDELOS</t>
  </si>
  <si>
    <t>Traezh</t>
  </si>
  <si>
    <t>schultutte</t>
  </si>
  <si>
    <t>flavien1973</t>
  </si>
  <si>
    <t>MMsmort</t>
  </si>
  <si>
    <t>Mariannos</t>
  </si>
  <si>
    <t>musique à t...</t>
  </si>
  <si>
    <t>Beloum52</t>
  </si>
  <si>
    <t>Dkimalik63</t>
  </si>
  <si>
    <t>bomisboy</t>
  </si>
  <si>
    <t>elgrecos</t>
  </si>
  <si>
    <t>Reki</t>
  </si>
  <si>
    <t>kevdu07</t>
  </si>
  <si>
    <t>M.mistère</t>
  </si>
  <si>
    <t>luccc45</t>
  </si>
  <si>
    <t>Moustique.jr</t>
  </si>
  <si>
    <t>osmanyussuf</t>
  </si>
  <si>
    <t>pierresabate</t>
  </si>
  <si>
    <t>Eternalslayer</t>
  </si>
  <si>
    <t>Dovahkiin974</t>
  </si>
  <si>
    <t>Templiernoire</t>
  </si>
  <si>
    <t>La_dormeuse</t>
  </si>
  <si>
    <t>le_behemoth</t>
  </si>
  <si>
    <t>Nilooki</t>
  </si>
  <si>
    <t>roma74</t>
  </si>
  <si>
    <t>Tygloanec56</t>
  </si>
  <si>
    <t>BrokenHeart42</t>
  </si>
  <si>
    <t>tante marilou</t>
  </si>
  <si>
    <t>sebast2704</t>
  </si>
  <si>
    <t>titi63260</t>
  </si>
  <si>
    <t>theolambert</t>
  </si>
  <si>
    <t>Kitshii</t>
  </si>
  <si>
    <t>gonzo7</t>
  </si>
  <si>
    <t>lb10lulu</t>
  </si>
  <si>
    <t>Swit</t>
  </si>
  <si>
    <t>mythospolemos</t>
  </si>
  <si>
    <t>corleone62110</t>
  </si>
  <si>
    <t>BruceLee74</t>
  </si>
  <si>
    <t>jjp74</t>
  </si>
  <si>
    <t>cassebrick</t>
  </si>
  <si>
    <t>clandestinoo</t>
  </si>
  <si>
    <t>aureliedu29...</t>
  </si>
  <si>
    <t>Neimox</t>
  </si>
  <si>
    <t>anounours91...</t>
  </si>
  <si>
    <t>ramyshaban</t>
  </si>
  <si>
    <t>mundeke</t>
  </si>
  <si>
    <t>kisame62</t>
  </si>
  <si>
    <t>Latias6</t>
  </si>
  <si>
    <t>ares11</t>
  </si>
  <si>
    <t>Achilles82</t>
  </si>
  <si>
    <t>phenix868</t>
  </si>
  <si>
    <t>Balafre.fr</t>
  </si>
  <si>
    <t>letoine06</t>
  </si>
  <si>
    <t>LeGenD-SoLd...</t>
  </si>
  <si>
    <t>matti</t>
  </si>
  <si>
    <t>pat_le_magi...</t>
  </si>
  <si>
    <t>xl_eneergy_lx</t>
  </si>
  <si>
    <t>theo_le_mys...</t>
  </si>
  <si>
    <t>Lord_Arakian</t>
  </si>
  <si>
    <t>HdS-W_KingW...</t>
  </si>
  <si>
    <t>phiphi29</t>
  </si>
  <si>
    <t>Majjhal</t>
  </si>
  <si>
    <t>MS-08</t>
  </si>
  <si>
    <t>07benoit</t>
  </si>
  <si>
    <t>grec72</t>
  </si>
  <si>
    <t>elbouro971</t>
  </si>
  <si>
    <t>david-guich...</t>
  </si>
  <si>
    <t>Junko-f</t>
  </si>
  <si>
    <t>Noudnou</t>
  </si>
  <si>
    <t>black_fox3000</t>
  </si>
  <si>
    <t>Danny66</t>
  </si>
  <si>
    <t>tomk85</t>
  </si>
  <si>
    <t>leonidas58</t>
  </si>
  <si>
    <t>mikousse</t>
  </si>
  <si>
    <t>Cawaï</t>
  </si>
  <si>
    <t>olivier.976</t>
  </si>
  <si>
    <t>kermitou1</t>
  </si>
  <si>
    <t>nicos19</t>
  </si>
  <si>
    <t>yoabe</t>
  </si>
  <si>
    <t>Draculaas</t>
  </si>
  <si>
    <t>guetar</t>
  </si>
  <si>
    <t>crisendor</t>
  </si>
  <si>
    <t>bryt51</t>
  </si>
  <si>
    <t>alexandre.v...</t>
  </si>
  <si>
    <t>Papoum40</t>
  </si>
  <si>
    <t>yannou311</t>
  </si>
  <si>
    <t>yoyo591</t>
  </si>
  <si>
    <t>Nadreck</t>
  </si>
  <si>
    <t>PerséeJacks...</t>
  </si>
  <si>
    <t>la-nono38</t>
  </si>
  <si>
    <t>linja61</t>
  </si>
  <si>
    <t>bigvince44</t>
  </si>
  <si>
    <t>léonidas008</t>
  </si>
  <si>
    <t>EVOTIL</t>
  </si>
  <si>
    <t>Magicwinkle</t>
  </si>
  <si>
    <t>jack.s</t>
  </si>
  <si>
    <t>martinp</t>
  </si>
  <si>
    <t>UltimatePunk</t>
  </si>
  <si>
    <t>greg79fr</t>
  </si>
  <si>
    <t>cheyennedu17</t>
  </si>
  <si>
    <t>Simshunter</t>
  </si>
  <si>
    <t>spartacus0800</t>
  </si>
  <si>
    <t>oasis0205</t>
  </si>
  <si>
    <t>michaeleter...</t>
  </si>
  <si>
    <t>pierre de l...</t>
  </si>
  <si>
    <t>phifoux</t>
  </si>
  <si>
    <t>mumulove10</t>
  </si>
  <si>
    <t>bazum</t>
  </si>
  <si>
    <t>killer b2</t>
  </si>
  <si>
    <t>iridium08</t>
  </si>
  <si>
    <t>jerem023</t>
  </si>
  <si>
    <t>clemdu75</t>
  </si>
  <si>
    <t>Milo-Delta</t>
  </si>
  <si>
    <t>leguerrier5</t>
  </si>
  <si>
    <t>Alice68</t>
  </si>
  <si>
    <t>joueurs</t>
  </si>
  <si>
    <t>sélectionner alliance ci-dessous</t>
  </si>
  <si>
    <t>sélectionner joueur de cette alliance</t>
  </si>
  <si>
    <t>sélectionner la ville du joueur</t>
  </si>
  <si>
    <t>lien web   dernier rapport SPY ou attaque (si dispo)</t>
  </si>
  <si>
    <t>villes</t>
  </si>
  <si>
    <t>_01.Walking_dead</t>
  </si>
  <si>
    <t>_02.Daniel</t>
  </si>
  <si>
    <t>_03.Sons_of_anarchy</t>
  </si>
  <si>
    <t>_04.Breaking_bad</t>
  </si>
  <si>
    <t>_05.Raising_Hope</t>
  </si>
  <si>
    <t>_06.Hell_on_wheels</t>
  </si>
  <si>
    <t>_07.Da_vinci_demons</t>
  </si>
  <si>
    <t>_08.Kaboul_kitchen</t>
  </si>
  <si>
    <t>_09.True_blood</t>
  </si>
  <si>
    <t>_10.The_following</t>
  </si>
  <si>
    <t>_11.Chicago_fire</t>
  </si>
  <si>
    <t>_12.Braquo</t>
  </si>
  <si>
    <t>_13.Lost</t>
  </si>
  <si>
    <t>OFF</t>
  </si>
  <si>
    <t>spécialisation</t>
  </si>
  <si>
    <t>essai 2</t>
  </si>
  <si>
    <t>essai 3</t>
  </si>
  <si>
    <t>essai 4</t>
  </si>
  <si>
    <t>essai 5</t>
  </si>
  <si>
    <t>essai 6</t>
  </si>
  <si>
    <t>essai 7</t>
  </si>
  <si>
    <t>essai 8</t>
  </si>
  <si>
    <t>essai 9</t>
  </si>
  <si>
    <t>essai 10</t>
  </si>
  <si>
    <t>essai 11</t>
  </si>
  <si>
    <t>essai 12</t>
  </si>
  <si>
    <t>essai 13</t>
  </si>
  <si>
    <t>affichage de la spécialisation de la ville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</si>
</sst>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1" applyFont="1" applyAlignment="1" applyProtection="1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horizontal="center"/>
    </xf>
    <xf numFmtId="0" fontId="5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1" applyBorder="1" applyAlignment="1" applyProtection="1"/>
    <xf numFmtId="0" fontId="2" fillId="0" borderId="7" xfId="1" applyFont="1" applyBorder="1" applyAlignment="1" applyProtection="1"/>
    <xf numFmtId="0" fontId="2" fillId="0" borderId="6" xfId="1" applyFont="1" applyBorder="1" applyAlignment="1" applyProtection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vertical="center" textRotation="255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4" borderId="2" xfId="0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W132"/>
  <sheetViews>
    <sheetView topLeftCell="A98" workbookViewId="0">
      <selection activeCell="H125" sqref="H125"/>
    </sheetView>
  </sheetViews>
  <sheetFormatPr baseColWidth="10" defaultRowHeight="15"/>
  <cols>
    <col min="1" max="1" width="25.7109375" customWidth="1"/>
    <col min="2" max="2" width="20.28515625" customWidth="1"/>
    <col min="3" max="3" width="17.5703125" customWidth="1"/>
    <col min="4" max="4" width="9.140625" customWidth="1"/>
    <col min="5" max="113" width="25.7109375" customWidth="1"/>
  </cols>
  <sheetData>
    <row r="2" spans="3:101">
      <c r="H2" s="2"/>
    </row>
    <row r="3" spans="3:101" ht="15.75" thickBot="1">
      <c r="BN3" s="1"/>
    </row>
    <row r="4" spans="3:101" ht="15.75" thickBot="1">
      <c r="C4" s="3" t="s">
        <v>27</v>
      </c>
      <c r="D4" s="3"/>
      <c r="E4" s="4" t="s">
        <v>6</v>
      </c>
      <c r="F4" s="4" t="s">
        <v>51</v>
      </c>
      <c r="G4" s="4" t="s">
        <v>39</v>
      </c>
      <c r="H4" s="4" t="s">
        <v>52</v>
      </c>
      <c r="I4" s="4" t="s">
        <v>3</v>
      </c>
      <c r="J4" s="4" t="s">
        <v>4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33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31</v>
      </c>
      <c r="X4" s="4" t="s">
        <v>64</v>
      </c>
      <c r="Y4" s="4" t="s">
        <v>32</v>
      </c>
      <c r="Z4" s="4" t="s">
        <v>5</v>
      </c>
      <c r="AA4" s="4" t="s">
        <v>35</v>
      </c>
      <c r="AB4" s="4" t="s">
        <v>65</v>
      </c>
      <c r="AC4" s="4" t="s">
        <v>46</v>
      </c>
      <c r="AD4" s="4" t="s">
        <v>66</v>
      </c>
      <c r="AE4" s="4" t="s">
        <v>67</v>
      </c>
      <c r="AF4" s="4" t="s">
        <v>68</v>
      </c>
      <c r="AG4" s="4" t="s">
        <v>69</v>
      </c>
      <c r="AH4" s="4" t="s">
        <v>50</v>
      </c>
      <c r="AI4" s="4" t="s">
        <v>70</v>
      </c>
      <c r="AJ4" s="4" t="s">
        <v>71</v>
      </c>
      <c r="AK4" s="4" t="s">
        <v>72</v>
      </c>
      <c r="AL4" s="4" t="s">
        <v>75</v>
      </c>
      <c r="AM4" s="4" t="s">
        <v>29</v>
      </c>
      <c r="AN4" s="4" t="s">
        <v>73</v>
      </c>
      <c r="AO4" s="4" t="s">
        <v>74</v>
      </c>
      <c r="AP4" s="4" t="s">
        <v>28</v>
      </c>
      <c r="AQ4" s="4" t="s">
        <v>30</v>
      </c>
      <c r="AR4" s="4" t="s">
        <v>76</v>
      </c>
      <c r="AS4" s="4" t="s">
        <v>77</v>
      </c>
      <c r="AT4" s="4" t="s">
        <v>78</v>
      </c>
      <c r="AU4" s="4" t="s">
        <v>79</v>
      </c>
      <c r="AV4" s="4" t="s">
        <v>80</v>
      </c>
      <c r="AW4" s="4" t="s">
        <v>81</v>
      </c>
      <c r="AX4" s="4" t="s">
        <v>82</v>
      </c>
      <c r="AY4" s="4" t="s">
        <v>83</v>
      </c>
      <c r="AZ4" s="4" t="s">
        <v>84</v>
      </c>
      <c r="BA4" s="4" t="s">
        <v>85</v>
      </c>
      <c r="BB4" s="4" t="s">
        <v>86</v>
      </c>
      <c r="BC4" s="4" t="s">
        <v>87</v>
      </c>
      <c r="BD4" s="4" t="s">
        <v>88</v>
      </c>
      <c r="BE4" s="4" t="s">
        <v>89</v>
      </c>
      <c r="BF4" s="4" t="s">
        <v>90</v>
      </c>
      <c r="BG4" s="4" t="s">
        <v>91</v>
      </c>
      <c r="BH4" s="4" t="s">
        <v>92</v>
      </c>
      <c r="BI4" s="4" t="s">
        <v>93</v>
      </c>
      <c r="BJ4" s="4" t="s">
        <v>94</v>
      </c>
      <c r="BK4" s="4" t="s">
        <v>95</v>
      </c>
      <c r="BL4" s="4" t="s">
        <v>96</v>
      </c>
      <c r="BM4" s="4" t="s">
        <v>97</v>
      </c>
      <c r="BN4" s="4" t="s">
        <v>98</v>
      </c>
      <c r="BO4" s="4" t="s">
        <v>99</v>
      </c>
      <c r="BP4" s="5" t="s">
        <v>100</v>
      </c>
      <c r="BQ4" s="4" t="s">
        <v>101</v>
      </c>
      <c r="BR4" s="4" t="s">
        <v>102</v>
      </c>
      <c r="BS4" s="4" t="s">
        <v>103</v>
      </c>
      <c r="BT4" s="4" t="s">
        <v>49</v>
      </c>
      <c r="BU4" s="4" t="s">
        <v>41</v>
      </c>
      <c r="BV4" s="4" t="s">
        <v>43</v>
      </c>
      <c r="BW4" s="4" t="s">
        <v>104</v>
      </c>
      <c r="BX4" s="4" t="s">
        <v>45</v>
      </c>
      <c r="BY4" s="4" t="s">
        <v>105</v>
      </c>
      <c r="BZ4" s="4" t="s">
        <v>2</v>
      </c>
      <c r="CA4" s="4" t="s">
        <v>106</v>
      </c>
      <c r="CB4" s="4" t="s">
        <v>107</v>
      </c>
      <c r="CC4" s="4" t="s">
        <v>34</v>
      </c>
      <c r="CD4" s="4" t="s">
        <v>40</v>
      </c>
      <c r="CE4" s="4" t="s">
        <v>108</v>
      </c>
      <c r="CF4" s="4" t="s">
        <v>36</v>
      </c>
      <c r="CG4" s="4" t="s">
        <v>109</v>
      </c>
      <c r="CH4" s="4" t="s">
        <v>110</v>
      </c>
      <c r="CI4" s="4" t="s">
        <v>111</v>
      </c>
      <c r="CJ4" s="4" t="s">
        <v>112</v>
      </c>
      <c r="CK4" s="4" t="s">
        <v>47</v>
      </c>
      <c r="CL4" s="4" t="s">
        <v>48</v>
      </c>
      <c r="CM4" s="4" t="s">
        <v>38</v>
      </c>
      <c r="CN4" s="4" t="s">
        <v>1</v>
      </c>
      <c r="CO4" s="4" t="s">
        <v>113</v>
      </c>
      <c r="CP4" s="4" t="s">
        <v>114</v>
      </c>
      <c r="CQ4" s="4" t="s">
        <v>115</v>
      </c>
      <c r="CR4" s="4" t="s">
        <v>42</v>
      </c>
      <c r="CS4" s="4" t="s">
        <v>116</v>
      </c>
      <c r="CT4" s="4" t="s">
        <v>0</v>
      </c>
      <c r="CU4" s="4" t="s">
        <v>44</v>
      </c>
      <c r="CV4" s="4" t="s">
        <v>37</v>
      </c>
      <c r="CW4" s="4" t="s">
        <v>117</v>
      </c>
    </row>
    <row r="5" spans="3:101" ht="15.75" thickBot="1">
      <c r="BH5" s="1"/>
    </row>
    <row r="6" spans="3:101" ht="15.75" thickTop="1">
      <c r="C6" s="6" t="s">
        <v>361</v>
      </c>
      <c r="E6" s="9" t="s">
        <v>357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 t="s">
        <v>216</v>
      </c>
      <c r="R6" s="10"/>
      <c r="S6" s="10" t="s">
        <v>316</v>
      </c>
      <c r="T6" s="10" t="s">
        <v>228</v>
      </c>
      <c r="U6" s="11">
        <v>591002356</v>
      </c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 t="s">
        <v>295</v>
      </c>
      <c r="BZ6" s="10"/>
      <c r="CA6" s="10"/>
      <c r="CB6" s="10"/>
      <c r="CC6" s="10"/>
      <c r="CD6" s="10"/>
      <c r="CE6" s="10"/>
      <c r="CF6" s="10"/>
      <c r="CG6" s="10" t="s">
        <v>143</v>
      </c>
      <c r="CH6" s="10" t="s">
        <v>161</v>
      </c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2"/>
    </row>
    <row r="7" spans="3:101">
      <c r="C7" s="6"/>
      <c r="E7" s="13" t="s">
        <v>358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 t="s">
        <v>26</v>
      </c>
      <c r="R7" s="14"/>
      <c r="S7" s="14" t="s">
        <v>317</v>
      </c>
      <c r="T7" s="14" t="s">
        <v>253</v>
      </c>
      <c r="U7" s="14" t="s">
        <v>309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 t="s">
        <v>289</v>
      </c>
      <c r="BZ7" s="14"/>
      <c r="CA7" s="14"/>
      <c r="CB7" s="14"/>
      <c r="CC7" s="14"/>
      <c r="CD7" s="14"/>
      <c r="CE7" s="14"/>
      <c r="CF7" s="14"/>
      <c r="CG7" s="14" t="s">
        <v>119</v>
      </c>
      <c r="CH7" s="14" t="s">
        <v>186</v>
      </c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5"/>
    </row>
    <row r="8" spans="3:101">
      <c r="C8" s="6"/>
      <c r="E8" s="13" t="s">
        <v>359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 t="s">
        <v>25</v>
      </c>
      <c r="R8" s="14"/>
      <c r="S8" s="14" t="s">
        <v>318</v>
      </c>
      <c r="T8" s="14" t="s">
        <v>255</v>
      </c>
      <c r="U8" s="14" t="s">
        <v>315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 t="s">
        <v>294</v>
      </c>
      <c r="BZ8" s="14"/>
      <c r="CA8" s="14"/>
      <c r="CB8" s="14"/>
      <c r="CC8" s="14"/>
      <c r="CD8" s="14"/>
      <c r="CE8" s="14"/>
      <c r="CF8" s="14"/>
      <c r="CG8" s="14" t="s">
        <v>134</v>
      </c>
      <c r="CH8" s="14" t="s">
        <v>163</v>
      </c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5"/>
    </row>
    <row r="9" spans="3:101">
      <c r="C9" s="6"/>
      <c r="E9" s="13" t="s">
        <v>360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 t="s">
        <v>11</v>
      </c>
      <c r="R9" s="14"/>
      <c r="S9" s="14" t="s">
        <v>319</v>
      </c>
      <c r="T9" s="14" t="s">
        <v>230</v>
      </c>
      <c r="U9" s="14" t="s">
        <v>312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 t="s">
        <v>287</v>
      </c>
      <c r="BZ9" s="14"/>
      <c r="CA9" s="14"/>
      <c r="CB9" s="14"/>
      <c r="CC9" s="14"/>
      <c r="CD9" s="14"/>
      <c r="CE9" s="14"/>
      <c r="CF9" s="14"/>
      <c r="CG9" s="14" t="s">
        <v>118</v>
      </c>
      <c r="CH9" s="14" t="s">
        <v>164</v>
      </c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5"/>
    </row>
    <row r="10" spans="3:101">
      <c r="C10" s="6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 t="s">
        <v>210</v>
      </c>
      <c r="R10" s="14"/>
      <c r="S10" s="14" t="s">
        <v>320</v>
      </c>
      <c r="T10" s="14" t="s">
        <v>244</v>
      </c>
      <c r="U10" s="14" t="s">
        <v>311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 t="s">
        <v>297</v>
      </c>
      <c r="BZ10" s="14"/>
      <c r="CA10" s="14"/>
      <c r="CB10" s="14"/>
      <c r="CC10" s="14"/>
      <c r="CD10" s="14"/>
      <c r="CE10" s="14"/>
      <c r="CF10" s="14"/>
      <c r="CG10" s="14" t="s">
        <v>120</v>
      </c>
      <c r="CH10" s="14" t="s">
        <v>170</v>
      </c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5"/>
    </row>
    <row r="11" spans="3:101">
      <c r="C11" s="6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 t="s">
        <v>20</v>
      </c>
      <c r="R11" s="14"/>
      <c r="S11" s="14" t="s">
        <v>321</v>
      </c>
      <c r="T11" s="14" t="s">
        <v>254</v>
      </c>
      <c r="U11" s="14" t="s">
        <v>310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 t="s">
        <v>272</v>
      </c>
      <c r="BZ11" s="14"/>
      <c r="CA11" s="14"/>
      <c r="CB11" s="14"/>
      <c r="CC11" s="14"/>
      <c r="CD11" s="14"/>
      <c r="CE11" s="14"/>
      <c r="CF11" s="14"/>
      <c r="CG11" s="14" t="s">
        <v>142</v>
      </c>
      <c r="CH11" s="14" t="s">
        <v>200</v>
      </c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5"/>
    </row>
    <row r="12" spans="3:101">
      <c r="C12" s="6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 t="s">
        <v>22</v>
      </c>
      <c r="R12" s="14"/>
      <c r="S12" s="14" t="s">
        <v>322</v>
      </c>
      <c r="T12" s="14" t="s">
        <v>243</v>
      </c>
      <c r="U12" s="14" t="s">
        <v>313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 t="s">
        <v>283</v>
      </c>
      <c r="BZ12" s="14"/>
      <c r="CA12" s="14"/>
      <c r="CB12" s="14"/>
      <c r="CC12" s="14"/>
      <c r="CD12" s="14"/>
      <c r="CE12" s="14"/>
      <c r="CF12" s="14"/>
      <c r="CG12" s="14" t="s">
        <v>129</v>
      </c>
      <c r="CH12" s="14" t="s">
        <v>199</v>
      </c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5"/>
    </row>
    <row r="13" spans="3:101">
      <c r="C13" s="6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 t="s">
        <v>13</v>
      </c>
      <c r="R13" s="14"/>
      <c r="S13" s="14" t="s">
        <v>323</v>
      </c>
      <c r="T13" s="14" t="s">
        <v>219</v>
      </c>
      <c r="U13" s="14" t="s">
        <v>307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 t="s">
        <v>285</v>
      </c>
      <c r="BZ13" s="14"/>
      <c r="CA13" s="14"/>
      <c r="CB13" s="14"/>
      <c r="CC13" s="14"/>
      <c r="CD13" s="14"/>
      <c r="CE13" s="14"/>
      <c r="CF13" s="14"/>
      <c r="CG13" s="14" t="s">
        <v>144</v>
      </c>
      <c r="CH13" s="14" t="s">
        <v>195</v>
      </c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5"/>
    </row>
    <row r="14" spans="3:101">
      <c r="C14" s="6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 t="s">
        <v>7</v>
      </c>
      <c r="R14" s="14"/>
      <c r="S14" s="14" t="s">
        <v>324</v>
      </c>
      <c r="T14" s="14" t="s">
        <v>265</v>
      </c>
      <c r="U14" s="14" t="s">
        <v>308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286</v>
      </c>
      <c r="BZ14" s="14"/>
      <c r="CA14" s="14"/>
      <c r="CB14" s="14"/>
      <c r="CC14" s="14"/>
      <c r="CD14" s="14"/>
      <c r="CE14" s="14"/>
      <c r="CF14" s="14"/>
      <c r="CG14" s="14" t="s">
        <v>153</v>
      </c>
      <c r="CH14" s="14" t="s">
        <v>178</v>
      </c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5"/>
    </row>
    <row r="15" spans="3:101">
      <c r="C15" s="6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23</v>
      </c>
      <c r="R15" s="14"/>
      <c r="S15" s="14" t="s">
        <v>325</v>
      </c>
      <c r="T15" s="14" t="s">
        <v>256</v>
      </c>
      <c r="U15" s="14" t="s">
        <v>314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 t="s">
        <v>282</v>
      </c>
      <c r="BZ15" s="14"/>
      <c r="CA15" s="14"/>
      <c r="CB15" s="14"/>
      <c r="CC15" s="14"/>
      <c r="CD15" s="14"/>
      <c r="CE15" s="14"/>
      <c r="CF15" s="14"/>
      <c r="CG15" s="14" t="s">
        <v>136</v>
      </c>
      <c r="CH15" s="14" t="s">
        <v>174</v>
      </c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5"/>
    </row>
    <row r="16" spans="3:101">
      <c r="C16" s="6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 t="s">
        <v>15</v>
      </c>
      <c r="R16" s="14"/>
      <c r="S16" s="14" t="s">
        <v>326</v>
      </c>
      <c r="T16" s="14" t="s">
        <v>241</v>
      </c>
      <c r="U16" s="14" t="s">
        <v>306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 t="s">
        <v>278</v>
      </c>
      <c r="BZ16" s="14"/>
      <c r="CA16" s="14"/>
      <c r="CB16" s="14"/>
      <c r="CC16" s="14"/>
      <c r="CD16" s="14"/>
      <c r="CE16" s="14"/>
      <c r="CF16" s="14"/>
      <c r="CG16" s="14" t="s">
        <v>150</v>
      </c>
      <c r="CH16" s="14" t="s">
        <v>179</v>
      </c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5"/>
    </row>
    <row r="17" spans="3:101">
      <c r="C17" s="6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 t="s">
        <v>17</v>
      </c>
      <c r="R17" s="14"/>
      <c r="S17" s="14" t="s">
        <v>327</v>
      </c>
      <c r="T17" s="14" t="s">
        <v>264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6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 t="s">
        <v>305</v>
      </c>
      <c r="BZ17" s="14"/>
      <c r="CA17" s="14"/>
      <c r="CB17" s="14"/>
      <c r="CC17" s="14"/>
      <c r="CD17" s="14"/>
      <c r="CE17" s="14"/>
      <c r="CF17" s="14"/>
      <c r="CG17" s="14" t="s">
        <v>147</v>
      </c>
      <c r="CH17" s="14" t="s">
        <v>183</v>
      </c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5"/>
    </row>
    <row r="18" spans="3:101">
      <c r="C18" s="6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 t="s">
        <v>14</v>
      </c>
      <c r="R18" s="14"/>
      <c r="S18" s="14" t="s">
        <v>328</v>
      </c>
      <c r="T18" s="14" t="s">
        <v>249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 t="s">
        <v>284</v>
      </c>
      <c r="BZ18" s="14"/>
      <c r="CA18" s="14"/>
      <c r="CB18" s="14"/>
      <c r="CC18" s="14"/>
      <c r="CD18" s="14"/>
      <c r="CE18" s="14"/>
      <c r="CF18" s="14"/>
      <c r="CG18" s="14" t="s">
        <v>139</v>
      </c>
      <c r="CH18" s="14" t="s">
        <v>162</v>
      </c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5"/>
    </row>
    <row r="19" spans="3:101">
      <c r="C19" s="6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 t="s">
        <v>18</v>
      </c>
      <c r="R19" s="14"/>
      <c r="S19" s="14" t="s">
        <v>329</v>
      </c>
      <c r="T19" s="14" t="s">
        <v>245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 t="s">
        <v>292</v>
      </c>
      <c r="BZ19" s="14"/>
      <c r="CA19" s="14"/>
      <c r="CB19" s="14"/>
      <c r="CC19" s="14"/>
      <c r="CD19" s="14"/>
      <c r="CE19" s="14"/>
      <c r="CF19" s="14"/>
      <c r="CG19" s="14" t="s">
        <v>123</v>
      </c>
      <c r="CH19" s="14" t="s">
        <v>176</v>
      </c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5"/>
    </row>
    <row r="20" spans="3:101">
      <c r="C20" s="6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 t="s">
        <v>211</v>
      </c>
      <c r="R20" s="14"/>
      <c r="S20" s="14" t="s">
        <v>330</v>
      </c>
      <c r="T20" s="14" t="s">
        <v>240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 t="s">
        <v>277</v>
      </c>
      <c r="BZ20" s="14"/>
      <c r="CA20" s="14"/>
      <c r="CB20" s="14"/>
      <c r="CC20" s="14"/>
      <c r="CD20" s="14"/>
      <c r="CE20" s="14"/>
      <c r="CF20" s="14"/>
      <c r="CG20" s="14" t="s">
        <v>141</v>
      </c>
      <c r="CH20" s="14" t="s">
        <v>206</v>
      </c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5"/>
    </row>
    <row r="21" spans="3:101">
      <c r="C21" s="6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 t="s">
        <v>24</v>
      </c>
      <c r="R21" s="14"/>
      <c r="S21" s="14" t="s">
        <v>331</v>
      </c>
      <c r="T21" s="14" t="s">
        <v>229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 t="s">
        <v>293</v>
      </c>
      <c r="BZ21" s="14"/>
      <c r="CA21" s="14"/>
      <c r="CB21" s="14"/>
      <c r="CC21" s="14"/>
      <c r="CD21" s="14"/>
      <c r="CE21" s="14"/>
      <c r="CF21" s="14"/>
      <c r="CG21" s="14" t="s">
        <v>122</v>
      </c>
      <c r="CH21" s="14" t="s">
        <v>182</v>
      </c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5"/>
    </row>
    <row r="22" spans="3:101">
      <c r="C22" s="6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 t="s">
        <v>212</v>
      </c>
      <c r="R22" s="14"/>
      <c r="S22" s="14" t="s">
        <v>332</v>
      </c>
      <c r="T22" s="14" t="s">
        <v>238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 t="s">
        <v>279</v>
      </c>
      <c r="BZ22" s="14"/>
      <c r="CA22" s="14"/>
      <c r="CB22" s="14"/>
      <c r="CC22" s="14"/>
      <c r="CD22" s="14"/>
      <c r="CE22" s="14"/>
      <c r="CF22" s="14"/>
      <c r="CG22" s="14" t="s">
        <v>156</v>
      </c>
      <c r="CH22" s="14" t="s">
        <v>187</v>
      </c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5"/>
    </row>
    <row r="23" spans="3:101">
      <c r="C23" s="6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 t="s">
        <v>21</v>
      </c>
      <c r="R23" s="14"/>
      <c r="S23" s="14" t="s">
        <v>333</v>
      </c>
      <c r="T23" s="14" t="s">
        <v>239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 t="s">
        <v>299</v>
      </c>
      <c r="BZ23" s="14"/>
      <c r="CA23" s="14"/>
      <c r="CB23" s="14"/>
      <c r="CC23" s="14"/>
      <c r="CD23" s="14"/>
      <c r="CE23" s="14"/>
      <c r="CF23" s="14"/>
      <c r="CG23" s="14" t="s">
        <v>155</v>
      </c>
      <c r="CH23" s="14" t="s">
        <v>197</v>
      </c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5"/>
    </row>
    <row r="24" spans="3:101">
      <c r="C24" s="6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 t="s">
        <v>16</v>
      </c>
      <c r="R24" s="14"/>
      <c r="S24" s="14" t="s">
        <v>334</v>
      </c>
      <c r="T24" s="14" t="s">
        <v>218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 t="s">
        <v>298</v>
      </c>
      <c r="BZ24" s="14"/>
      <c r="CA24" s="14"/>
      <c r="CB24" s="14"/>
      <c r="CC24" s="14"/>
      <c r="CD24" s="14"/>
      <c r="CE24" s="14"/>
      <c r="CF24" s="14"/>
      <c r="CG24" s="14" t="s">
        <v>145</v>
      </c>
      <c r="CH24" s="14" t="s">
        <v>175</v>
      </c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5"/>
    </row>
    <row r="25" spans="3:101">
      <c r="C25" s="6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 t="s">
        <v>213</v>
      </c>
      <c r="R25" s="14"/>
      <c r="S25" s="14" t="s">
        <v>335</v>
      </c>
      <c r="T25" s="14" t="s">
        <v>232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7"/>
      <c r="AS25" s="17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 t="s">
        <v>304</v>
      </c>
      <c r="BZ25" s="14"/>
      <c r="CA25" s="14"/>
      <c r="CB25" s="14"/>
      <c r="CC25" s="14"/>
      <c r="CD25" s="14"/>
      <c r="CE25" s="14"/>
      <c r="CF25" s="14"/>
      <c r="CG25" s="14" t="s">
        <v>131</v>
      </c>
      <c r="CH25" s="14" t="s">
        <v>188</v>
      </c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5"/>
    </row>
    <row r="26" spans="3:101">
      <c r="C26" s="6"/>
      <c r="D26" s="1"/>
      <c r="E26" s="18"/>
      <c r="F26" s="17"/>
      <c r="G26" s="17"/>
      <c r="H26" s="14"/>
      <c r="I26" s="14"/>
      <c r="J26" s="14"/>
      <c r="K26" s="14"/>
      <c r="L26" s="14"/>
      <c r="M26" s="14"/>
      <c r="N26" s="14"/>
      <c r="O26" s="14"/>
      <c r="P26" s="14"/>
      <c r="Q26" s="14" t="s">
        <v>8</v>
      </c>
      <c r="R26" s="14"/>
      <c r="S26" s="14" t="s">
        <v>336</v>
      </c>
      <c r="T26" s="14" t="s">
        <v>258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 t="s">
        <v>300</v>
      </c>
      <c r="BZ26" s="14"/>
      <c r="CA26" s="14"/>
      <c r="CB26" s="14"/>
      <c r="CC26" s="14"/>
      <c r="CD26" s="14"/>
      <c r="CE26" s="14"/>
      <c r="CF26" s="14"/>
      <c r="CG26" s="14" t="s">
        <v>154</v>
      </c>
      <c r="CH26" s="14" t="s">
        <v>208</v>
      </c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5"/>
    </row>
    <row r="27" spans="3:101">
      <c r="C27" s="6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217</v>
      </c>
      <c r="R27" s="14"/>
      <c r="S27" s="14" t="s">
        <v>337</v>
      </c>
      <c r="T27" s="14" t="s">
        <v>267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 t="s">
        <v>291</v>
      </c>
      <c r="BZ27" s="14"/>
      <c r="CA27" s="14"/>
      <c r="CB27" s="14"/>
      <c r="CC27" s="14"/>
      <c r="CD27" s="14"/>
      <c r="CE27" s="14"/>
      <c r="CF27" s="14"/>
      <c r="CG27" s="14" t="s">
        <v>137</v>
      </c>
      <c r="CH27" s="14" t="s">
        <v>192</v>
      </c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5"/>
    </row>
    <row r="28" spans="3:101">
      <c r="C28" s="6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 t="s">
        <v>215</v>
      </c>
      <c r="R28" s="14"/>
      <c r="S28" s="14" t="s">
        <v>338</v>
      </c>
      <c r="T28" s="14" t="s">
        <v>227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 t="s">
        <v>281</v>
      </c>
      <c r="BZ28" s="14"/>
      <c r="CA28" s="14"/>
      <c r="CB28" s="14"/>
      <c r="CC28" s="14"/>
      <c r="CD28" s="14"/>
      <c r="CE28" s="14"/>
      <c r="CF28" s="14"/>
      <c r="CG28" s="14" t="s">
        <v>124</v>
      </c>
      <c r="CH28" s="14" t="s">
        <v>268</v>
      </c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5"/>
    </row>
    <row r="29" spans="3:101">
      <c r="C29" s="6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 t="s">
        <v>19</v>
      </c>
      <c r="R29" s="14"/>
      <c r="S29" s="14" t="s">
        <v>339</v>
      </c>
      <c r="T29" s="14" t="s">
        <v>221</v>
      </c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 t="s">
        <v>288</v>
      </c>
      <c r="BZ29" s="14"/>
      <c r="CA29" s="14"/>
      <c r="CB29" s="14"/>
      <c r="CC29" s="14"/>
      <c r="CD29" s="14"/>
      <c r="CE29" s="14"/>
      <c r="CF29" s="14"/>
      <c r="CG29" s="14" t="s">
        <v>135</v>
      </c>
      <c r="CH29" s="14" t="s">
        <v>177</v>
      </c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5"/>
    </row>
    <row r="30" spans="3:101">
      <c r="C30" s="6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 t="s">
        <v>10</v>
      </c>
      <c r="R30" s="14"/>
      <c r="S30" s="14" t="s">
        <v>340</v>
      </c>
      <c r="T30" s="14" t="s">
        <v>260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 t="s">
        <v>269</v>
      </c>
      <c r="BZ30" s="14"/>
      <c r="CA30" s="14"/>
      <c r="CB30" s="14"/>
      <c r="CC30" s="14"/>
      <c r="CD30" s="14"/>
      <c r="CE30" s="14"/>
      <c r="CF30" s="14"/>
      <c r="CG30" s="14" t="s">
        <v>128</v>
      </c>
      <c r="CH30" s="14" t="s">
        <v>198</v>
      </c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5"/>
    </row>
    <row r="31" spans="3:101">
      <c r="C31" s="6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 t="s">
        <v>12</v>
      </c>
      <c r="R31" s="14"/>
      <c r="S31" s="14" t="s">
        <v>341</v>
      </c>
      <c r="T31" s="14" t="s">
        <v>259</v>
      </c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 t="s">
        <v>301</v>
      </c>
      <c r="BZ31" s="14"/>
      <c r="CA31" s="14"/>
      <c r="CB31" s="14"/>
      <c r="CC31" s="14"/>
      <c r="CD31" s="14"/>
      <c r="CE31" s="14"/>
      <c r="CF31" s="14"/>
      <c r="CG31" s="14" t="s">
        <v>152</v>
      </c>
      <c r="CH31" s="14" t="s">
        <v>165</v>
      </c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5"/>
    </row>
    <row r="32" spans="3:101">
      <c r="C32" s="6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 t="s">
        <v>214</v>
      </c>
      <c r="R32" s="14"/>
      <c r="S32" s="14" t="s">
        <v>342</v>
      </c>
      <c r="T32" s="14" t="s">
        <v>251</v>
      </c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 t="s">
        <v>296</v>
      </c>
      <c r="BZ32" s="14"/>
      <c r="CA32" s="14"/>
      <c r="CB32" s="14"/>
      <c r="CC32" s="14"/>
      <c r="CD32" s="14"/>
      <c r="CE32" s="14"/>
      <c r="CF32" s="14"/>
      <c r="CG32" s="14" t="s">
        <v>125</v>
      </c>
      <c r="CH32" s="14" t="s">
        <v>190</v>
      </c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5"/>
    </row>
    <row r="33" spans="3:101">
      <c r="C33" s="6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 t="s">
        <v>9</v>
      </c>
      <c r="R33" s="14"/>
      <c r="S33" s="14" t="s">
        <v>343</v>
      </c>
      <c r="T33" s="14" t="s">
        <v>235</v>
      </c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 t="s">
        <v>290</v>
      </c>
      <c r="BZ33" s="14"/>
      <c r="CA33" s="14"/>
      <c r="CB33" s="14"/>
      <c r="CC33" s="14"/>
      <c r="CD33" s="14"/>
      <c r="CE33" s="14"/>
      <c r="CF33" s="14"/>
      <c r="CG33" s="14" t="s">
        <v>130</v>
      </c>
      <c r="CH33" s="14" t="s">
        <v>196</v>
      </c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5"/>
    </row>
    <row r="34" spans="3:101">
      <c r="C34" s="6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 t="s">
        <v>344</v>
      </c>
      <c r="T34" s="14" t="s">
        <v>250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 t="s">
        <v>270</v>
      </c>
      <c r="BZ34" s="14"/>
      <c r="CA34" s="14"/>
      <c r="CB34" s="14"/>
      <c r="CC34" s="14"/>
      <c r="CD34" s="14"/>
      <c r="CE34" s="14"/>
      <c r="CF34" s="14"/>
      <c r="CG34" s="14" t="s">
        <v>149</v>
      </c>
      <c r="CH34" s="14" t="s">
        <v>194</v>
      </c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5"/>
    </row>
    <row r="35" spans="3:101">
      <c r="C35" s="6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 t="s">
        <v>345</v>
      </c>
      <c r="T35" s="14" t="s">
        <v>261</v>
      </c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 t="s">
        <v>274</v>
      </c>
      <c r="BZ35" s="14"/>
      <c r="CA35" s="14"/>
      <c r="CB35" s="14"/>
      <c r="CC35" s="14"/>
      <c r="CD35" s="14"/>
      <c r="CE35" s="14"/>
      <c r="CF35" s="14"/>
      <c r="CG35" s="14" t="s">
        <v>138</v>
      </c>
      <c r="CH35" s="14" t="s">
        <v>168</v>
      </c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5"/>
    </row>
    <row r="36" spans="3:101">
      <c r="C36" s="6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 t="s">
        <v>346</v>
      </c>
      <c r="T36" s="14" t="s">
        <v>252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 t="s">
        <v>280</v>
      </c>
      <c r="BZ36" s="14"/>
      <c r="CA36" s="14"/>
      <c r="CB36" s="14"/>
      <c r="CC36" s="14"/>
      <c r="CD36" s="14"/>
      <c r="CE36" s="14"/>
      <c r="CF36" s="14"/>
      <c r="CG36" s="14" t="s">
        <v>121</v>
      </c>
      <c r="CH36" s="14" t="s">
        <v>158</v>
      </c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5"/>
    </row>
    <row r="37" spans="3:101">
      <c r="C37" s="6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 t="s">
        <v>347</v>
      </c>
      <c r="T37" s="14" t="s">
        <v>246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 t="s">
        <v>273</v>
      </c>
      <c r="BZ37" s="14"/>
      <c r="CA37" s="14"/>
      <c r="CB37" s="14"/>
      <c r="CC37" s="14"/>
      <c r="CD37" s="14"/>
      <c r="CE37" s="14"/>
      <c r="CF37" s="14"/>
      <c r="CG37" s="14" t="s">
        <v>146</v>
      </c>
      <c r="CH37" s="14" t="s">
        <v>169</v>
      </c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5"/>
    </row>
    <row r="38" spans="3:101">
      <c r="C38" s="6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 t="s">
        <v>348</v>
      </c>
      <c r="T38" s="14" t="s">
        <v>220</v>
      </c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 t="s">
        <v>303</v>
      </c>
      <c r="BZ38" s="14"/>
      <c r="CA38" s="14"/>
      <c r="CB38" s="14"/>
      <c r="CC38" s="14"/>
      <c r="CD38" s="14"/>
      <c r="CE38" s="14"/>
      <c r="CF38" s="14"/>
      <c r="CG38" s="14" t="s">
        <v>126</v>
      </c>
      <c r="CH38" s="14" t="s">
        <v>193</v>
      </c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5"/>
    </row>
    <row r="39" spans="3:101">
      <c r="C39" s="6"/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349</v>
      </c>
      <c r="T39" s="14" t="s">
        <v>262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 t="s">
        <v>276</v>
      </c>
      <c r="BZ39" s="14"/>
      <c r="CA39" s="14"/>
      <c r="CB39" s="14"/>
      <c r="CC39" s="14"/>
      <c r="CD39" s="14"/>
      <c r="CE39" s="14"/>
      <c r="CF39" s="14"/>
      <c r="CG39" s="14" t="s">
        <v>140</v>
      </c>
      <c r="CH39" s="14" t="s">
        <v>189</v>
      </c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5"/>
    </row>
    <row r="40" spans="3:101">
      <c r="C40" s="6"/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 t="s">
        <v>350</v>
      </c>
      <c r="T40" s="14" t="s">
        <v>263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 t="s">
        <v>275</v>
      </c>
      <c r="BZ40" s="14"/>
      <c r="CA40" s="14"/>
      <c r="CB40" s="14"/>
      <c r="CC40" s="14"/>
      <c r="CD40" s="14"/>
      <c r="CE40" s="14"/>
      <c r="CF40" s="14"/>
      <c r="CG40" s="14" t="s">
        <v>148</v>
      </c>
      <c r="CH40" s="14" t="s">
        <v>191</v>
      </c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5"/>
    </row>
    <row r="41" spans="3:101">
      <c r="C41" s="6"/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 t="s">
        <v>351</v>
      </c>
      <c r="T41" s="14" t="s">
        <v>237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 t="s">
        <v>271</v>
      </c>
      <c r="BZ41" s="14"/>
      <c r="CA41" s="14"/>
      <c r="CB41" s="14"/>
      <c r="CC41" s="14"/>
      <c r="CD41" s="14"/>
      <c r="CE41" s="14"/>
      <c r="CF41" s="14"/>
      <c r="CG41" s="14" t="s">
        <v>151</v>
      </c>
      <c r="CH41" s="14" t="s">
        <v>171</v>
      </c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5"/>
    </row>
    <row r="42" spans="3:101">
      <c r="C42" s="6"/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 t="s">
        <v>352</v>
      </c>
      <c r="T42" s="14" t="s">
        <v>257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 t="s">
        <v>302</v>
      </c>
      <c r="BZ42" s="14"/>
      <c r="CA42" s="14"/>
      <c r="CB42" s="14"/>
      <c r="CC42" s="14"/>
      <c r="CD42" s="14"/>
      <c r="CE42" s="14"/>
      <c r="CF42" s="14"/>
      <c r="CG42" s="14" t="s">
        <v>132</v>
      </c>
      <c r="CH42" s="14" t="s">
        <v>203</v>
      </c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5"/>
    </row>
    <row r="43" spans="3:101">
      <c r="C43" s="6"/>
      <c r="E43" s="1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 t="s">
        <v>353</v>
      </c>
      <c r="T43" s="14" t="s">
        <v>234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 t="s">
        <v>157</v>
      </c>
      <c r="CH43" s="14" t="s">
        <v>207</v>
      </c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5"/>
    </row>
    <row r="44" spans="3:101">
      <c r="C44" s="6"/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 t="s">
        <v>354</v>
      </c>
      <c r="T44" s="14" t="s">
        <v>223</v>
      </c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 t="s">
        <v>127</v>
      </c>
      <c r="CH44" s="14" t="s">
        <v>180</v>
      </c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5"/>
    </row>
    <row r="45" spans="3:101">
      <c r="C45" s="6"/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 t="s">
        <v>355</v>
      </c>
      <c r="T45" s="14" t="s">
        <v>248</v>
      </c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 t="s">
        <v>133</v>
      </c>
      <c r="CH45" s="14" t="s">
        <v>184</v>
      </c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5"/>
    </row>
    <row r="46" spans="3:101">
      <c r="C46" s="6"/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7" t="s">
        <v>356</v>
      </c>
      <c r="T46" s="14" t="s">
        <v>225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 t="s">
        <v>173</v>
      </c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5"/>
    </row>
    <row r="47" spans="3:101">
      <c r="C47" s="6"/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 t="s">
        <v>231</v>
      </c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 t="s">
        <v>160</v>
      </c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5"/>
    </row>
    <row r="48" spans="3:101">
      <c r="C48" s="6"/>
      <c r="E48" s="13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 t="s">
        <v>266</v>
      </c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 t="s">
        <v>166</v>
      </c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5"/>
    </row>
    <row r="49" spans="3:101">
      <c r="C49" s="6"/>
      <c r="E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 t="s">
        <v>226</v>
      </c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 t="s">
        <v>167</v>
      </c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5"/>
    </row>
    <row r="50" spans="3:101">
      <c r="C50" s="6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 t="s">
        <v>233</v>
      </c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 t="s">
        <v>201</v>
      </c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5"/>
    </row>
    <row r="51" spans="3:101">
      <c r="C51" s="6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 t="s">
        <v>247</v>
      </c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 t="s">
        <v>205</v>
      </c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5"/>
    </row>
    <row r="52" spans="3:101">
      <c r="C52" s="6"/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 t="s">
        <v>236</v>
      </c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 t="s">
        <v>204</v>
      </c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5"/>
    </row>
    <row r="53" spans="3:101">
      <c r="C53" s="6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 t="s">
        <v>222</v>
      </c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 t="s">
        <v>185</v>
      </c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5"/>
    </row>
    <row r="54" spans="3:101">
      <c r="C54" s="6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 t="s">
        <v>242</v>
      </c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 t="s">
        <v>202</v>
      </c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5"/>
    </row>
    <row r="55" spans="3:101">
      <c r="C55" s="6"/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 t="s">
        <v>224</v>
      </c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 t="s">
        <v>209</v>
      </c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5"/>
    </row>
    <row r="56" spans="3:101">
      <c r="C56" s="6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 t="s">
        <v>181</v>
      </c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5"/>
    </row>
    <row r="57" spans="3:101">
      <c r="C57" s="6"/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 t="s">
        <v>172</v>
      </c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5"/>
    </row>
    <row r="58" spans="3:101">
      <c r="C58" s="6"/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 t="s">
        <v>159</v>
      </c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5"/>
    </row>
    <row r="59" spans="3:101">
      <c r="C59" s="6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5"/>
    </row>
    <row r="60" spans="3:101">
      <c r="C60" s="6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5"/>
    </row>
    <row r="61" spans="3:101" ht="15.75" thickBot="1">
      <c r="E61" s="1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1"/>
    </row>
    <row r="62" spans="3:101" ht="15.75" thickTop="1"/>
    <row r="67" spans="1:44">
      <c r="AI67" s="1"/>
    </row>
    <row r="68" spans="1:44">
      <c r="A68" s="1"/>
      <c r="B68" s="1"/>
      <c r="C68" s="1"/>
    </row>
    <row r="74" spans="1:44" ht="15.75" thickBot="1"/>
    <row r="75" spans="1:44" ht="16.5" thickTop="1" thickBot="1">
      <c r="C75" s="4" t="s">
        <v>109</v>
      </c>
      <c r="E75" s="10" t="s">
        <v>143</v>
      </c>
      <c r="F75" s="14" t="s">
        <v>119</v>
      </c>
      <c r="G75" s="14" t="s">
        <v>134</v>
      </c>
      <c r="H75" s="14" t="s">
        <v>118</v>
      </c>
      <c r="I75" s="14" t="s">
        <v>120</v>
      </c>
      <c r="J75" s="14" t="s">
        <v>142</v>
      </c>
      <c r="K75" s="14" t="s">
        <v>129</v>
      </c>
      <c r="L75" s="14" t="s">
        <v>144</v>
      </c>
      <c r="M75" s="14" t="s">
        <v>153</v>
      </c>
      <c r="N75" s="14" t="s">
        <v>136</v>
      </c>
      <c r="O75" s="14" t="s">
        <v>150</v>
      </c>
      <c r="P75" s="14" t="s">
        <v>147</v>
      </c>
      <c r="Q75" s="14" t="s">
        <v>139</v>
      </c>
      <c r="R75" s="14" t="s">
        <v>123</v>
      </c>
      <c r="S75" s="14" t="s">
        <v>141</v>
      </c>
      <c r="T75" s="14" t="s">
        <v>122</v>
      </c>
      <c r="U75" s="14" t="s">
        <v>156</v>
      </c>
      <c r="V75" s="14" t="s">
        <v>155</v>
      </c>
      <c r="W75" s="14" t="s">
        <v>145</v>
      </c>
      <c r="X75" s="14" t="s">
        <v>131</v>
      </c>
      <c r="Y75" s="14" t="s">
        <v>154</v>
      </c>
      <c r="Z75" s="14" t="s">
        <v>137</v>
      </c>
      <c r="AA75" s="14" t="s">
        <v>124</v>
      </c>
      <c r="AB75" s="14" t="s">
        <v>135</v>
      </c>
      <c r="AC75" s="14" t="s">
        <v>128</v>
      </c>
      <c r="AD75" s="14" t="s">
        <v>152</v>
      </c>
      <c r="AE75" s="14" t="s">
        <v>125</v>
      </c>
      <c r="AF75" s="14" t="s">
        <v>130</v>
      </c>
      <c r="AG75" s="14" t="s">
        <v>149</v>
      </c>
      <c r="AH75" s="14" t="s">
        <v>138</v>
      </c>
      <c r="AI75" s="14" t="s">
        <v>121</v>
      </c>
      <c r="AJ75" s="14" t="s">
        <v>146</v>
      </c>
      <c r="AK75" s="14" t="s">
        <v>126</v>
      </c>
      <c r="AL75" s="14" t="s">
        <v>140</v>
      </c>
      <c r="AM75" s="14" t="s">
        <v>148</v>
      </c>
      <c r="AN75" s="14" t="s">
        <v>151</v>
      </c>
      <c r="AO75" s="14" t="s">
        <v>132</v>
      </c>
      <c r="AP75" s="14" t="s">
        <v>157</v>
      </c>
      <c r="AQ75" s="14" t="s">
        <v>127</v>
      </c>
      <c r="AR75" s="14" t="s">
        <v>133</v>
      </c>
    </row>
    <row r="76" spans="1:44" ht="15.75" thickBot="1"/>
    <row r="77" spans="1:44" ht="15.75" customHeight="1" thickTop="1">
      <c r="C77" s="22" t="s">
        <v>366</v>
      </c>
      <c r="E77" s="9"/>
      <c r="F77" s="10"/>
      <c r="G77" s="10"/>
      <c r="H77" s="10"/>
      <c r="I77" s="10"/>
      <c r="J77" s="10"/>
      <c r="K77" s="10"/>
      <c r="L77" s="10"/>
      <c r="M77" s="10"/>
      <c r="N77" s="10" t="s">
        <v>367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2"/>
    </row>
    <row r="78" spans="1:44">
      <c r="C78" s="22"/>
      <c r="E78" s="13"/>
      <c r="F78" s="14"/>
      <c r="G78" s="14"/>
      <c r="H78" s="14"/>
      <c r="I78" s="14"/>
      <c r="J78" s="14"/>
      <c r="K78" s="14"/>
      <c r="L78" s="14"/>
      <c r="M78" s="14"/>
      <c r="N78" s="14" t="s">
        <v>368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5"/>
    </row>
    <row r="79" spans="1:44">
      <c r="C79" s="22"/>
      <c r="E79" s="13"/>
      <c r="F79" s="14"/>
      <c r="G79" s="14"/>
      <c r="H79" s="14"/>
      <c r="I79" s="14"/>
      <c r="J79" s="14"/>
      <c r="K79" s="14"/>
      <c r="L79" s="14"/>
      <c r="M79" s="14"/>
      <c r="N79" s="14" t="s">
        <v>369</v>
      </c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5"/>
    </row>
    <row r="80" spans="1:44">
      <c r="C80" s="22"/>
      <c r="E80" s="13"/>
      <c r="F80" s="14"/>
      <c r="G80" s="14"/>
      <c r="H80" s="14"/>
      <c r="I80" s="14"/>
      <c r="J80" s="14"/>
      <c r="K80" s="14"/>
      <c r="L80" s="14"/>
      <c r="M80" s="14"/>
      <c r="N80" s="14" t="s">
        <v>370</v>
      </c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5"/>
    </row>
    <row r="81" spans="3:44">
      <c r="C81" s="22"/>
      <c r="E81" s="13"/>
      <c r="F81" s="14"/>
      <c r="G81" s="14"/>
      <c r="H81" s="14"/>
      <c r="I81" s="14"/>
      <c r="J81" s="14"/>
      <c r="K81" s="14"/>
      <c r="L81" s="14"/>
      <c r="M81" s="14"/>
      <c r="N81" s="14" t="s">
        <v>371</v>
      </c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5"/>
    </row>
    <row r="82" spans="3:44">
      <c r="C82" s="22"/>
      <c r="E82" s="13"/>
      <c r="F82" s="14"/>
      <c r="G82" s="14"/>
      <c r="H82" s="14"/>
      <c r="I82" s="14"/>
      <c r="J82" s="14"/>
      <c r="K82" s="14"/>
      <c r="L82" s="14"/>
      <c r="M82" s="14"/>
      <c r="N82" s="14" t="s">
        <v>372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5"/>
    </row>
    <row r="83" spans="3:44">
      <c r="C83" s="22"/>
      <c r="E83" s="13"/>
      <c r="F83" s="14"/>
      <c r="G83" s="14"/>
      <c r="H83" s="14"/>
      <c r="I83" s="14"/>
      <c r="J83" s="14"/>
      <c r="K83" s="14"/>
      <c r="L83" s="14"/>
      <c r="M83" s="14"/>
      <c r="N83" s="14" t="s">
        <v>373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5"/>
    </row>
    <row r="84" spans="3:44">
      <c r="C84" s="22"/>
      <c r="E84" s="13"/>
      <c r="F84" s="14"/>
      <c r="G84" s="14"/>
      <c r="H84" s="14"/>
      <c r="I84" s="14"/>
      <c r="J84" s="14"/>
      <c r="K84" s="14"/>
      <c r="L84" s="14"/>
      <c r="M84" s="14"/>
      <c r="N84" s="14" t="s">
        <v>374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5"/>
    </row>
    <row r="85" spans="3:44">
      <c r="C85" s="22"/>
      <c r="E85" s="13"/>
      <c r="F85" s="14"/>
      <c r="G85" s="14"/>
      <c r="H85" s="14"/>
      <c r="I85" s="14"/>
      <c r="J85" s="14"/>
      <c r="K85" s="14"/>
      <c r="L85" s="14"/>
      <c r="M85" s="14"/>
      <c r="N85" s="14" t="s">
        <v>375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5"/>
    </row>
    <row r="86" spans="3:44">
      <c r="C86" s="22"/>
      <c r="E86" s="13"/>
      <c r="F86" s="14"/>
      <c r="G86" s="14"/>
      <c r="H86" s="14"/>
      <c r="I86" s="14"/>
      <c r="J86" s="14"/>
      <c r="K86" s="14"/>
      <c r="L86" s="14"/>
      <c r="M86" s="14"/>
      <c r="N86" s="14" t="s">
        <v>376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5"/>
    </row>
    <row r="87" spans="3:44">
      <c r="C87" s="22"/>
      <c r="E87" s="13"/>
      <c r="F87" s="14"/>
      <c r="G87" s="14"/>
      <c r="H87" s="14"/>
      <c r="I87" s="14"/>
      <c r="J87" s="14"/>
      <c r="K87" s="14"/>
      <c r="L87" s="14"/>
      <c r="M87" s="14"/>
      <c r="N87" s="14" t="s">
        <v>377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5"/>
    </row>
    <row r="88" spans="3:44">
      <c r="C88" s="22"/>
      <c r="E88" s="13"/>
      <c r="F88" s="14"/>
      <c r="G88" s="14"/>
      <c r="H88" s="14"/>
      <c r="I88" s="14"/>
      <c r="J88" s="14"/>
      <c r="K88" s="14"/>
      <c r="L88" s="14"/>
      <c r="M88" s="14"/>
      <c r="N88" s="14" t="s">
        <v>378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5"/>
    </row>
    <row r="89" spans="3:44">
      <c r="C89" s="22"/>
      <c r="E89" s="13"/>
      <c r="F89" s="14"/>
      <c r="G89" s="14"/>
      <c r="H89" s="14"/>
      <c r="I89" s="14"/>
      <c r="J89" s="14"/>
      <c r="K89" s="14"/>
      <c r="L89" s="14"/>
      <c r="M89" s="14"/>
      <c r="N89" s="14" t="s">
        <v>379</v>
      </c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5"/>
    </row>
    <row r="90" spans="3:44">
      <c r="C90" s="22"/>
      <c r="E90" s="13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5"/>
    </row>
    <row r="91" spans="3:44">
      <c r="C91" s="22"/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5"/>
    </row>
    <row r="92" spans="3:44">
      <c r="C92" s="22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5"/>
    </row>
    <row r="93" spans="3:44">
      <c r="C93" s="22"/>
      <c r="E93" s="13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5"/>
    </row>
    <row r="94" spans="3:44">
      <c r="C94" s="22"/>
      <c r="E94" s="13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5"/>
    </row>
    <row r="95" spans="3:44">
      <c r="C95" s="22"/>
      <c r="E95" s="13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5"/>
    </row>
    <row r="96" spans="3:44">
      <c r="C96" s="22"/>
      <c r="E96" s="13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5"/>
    </row>
    <row r="97" spans="3:44">
      <c r="C97" s="22"/>
      <c r="E97" s="13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5"/>
    </row>
    <row r="98" spans="3:44">
      <c r="C98" s="22"/>
      <c r="E98" s="13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5"/>
    </row>
    <row r="99" spans="3:44">
      <c r="C99" s="22"/>
      <c r="E99" s="13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5"/>
    </row>
    <row r="100" spans="3:44">
      <c r="C100" s="22"/>
      <c r="E100" s="13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5"/>
    </row>
    <row r="101" spans="3:44">
      <c r="C101" s="22"/>
      <c r="E101" s="13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5"/>
    </row>
    <row r="102" spans="3:44">
      <c r="C102" s="22"/>
      <c r="E102" s="13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5"/>
    </row>
    <row r="103" spans="3:44">
      <c r="C103" s="22"/>
      <c r="E103" s="13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5"/>
    </row>
    <row r="104" spans="3:44">
      <c r="C104" s="22"/>
      <c r="E104" s="13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5"/>
    </row>
    <row r="105" spans="3:44">
      <c r="C105" s="22"/>
      <c r="E105" s="13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5"/>
    </row>
    <row r="106" spans="3:44">
      <c r="C106" s="22"/>
      <c r="E106" s="13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5"/>
    </row>
    <row r="107" spans="3:44">
      <c r="C107" s="22"/>
      <c r="E107" s="13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5"/>
    </row>
    <row r="108" spans="3:44">
      <c r="C108" s="22"/>
      <c r="E108" s="13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5"/>
    </row>
    <row r="109" spans="3:44">
      <c r="C109" s="22"/>
      <c r="E109" s="13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5"/>
    </row>
    <row r="110" spans="3:44">
      <c r="C110" s="22"/>
      <c r="E110" s="13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5"/>
    </row>
    <row r="111" spans="3:44">
      <c r="C111" s="22"/>
      <c r="E111" s="13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5"/>
    </row>
    <row r="112" spans="3:44">
      <c r="C112" s="22"/>
      <c r="E112" s="13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5"/>
    </row>
    <row r="113" spans="3:44">
      <c r="C113" s="22"/>
      <c r="E113" s="13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5"/>
    </row>
    <row r="114" spans="3:44">
      <c r="C114" s="22"/>
      <c r="E114" s="13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5"/>
    </row>
    <row r="115" spans="3:44">
      <c r="C115" s="22"/>
      <c r="E115" s="13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5"/>
    </row>
    <row r="116" spans="3:44" ht="15.75" thickBot="1">
      <c r="C116" s="22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1"/>
    </row>
    <row r="117" spans="3:44" ht="16.5" thickTop="1" thickBot="1">
      <c r="C117" s="24"/>
    </row>
    <row r="118" spans="3:44" ht="15.75" thickTop="1">
      <c r="C118" s="24"/>
      <c r="E118" s="26" t="s">
        <v>366</v>
      </c>
      <c r="F118" s="27" t="s">
        <v>381</v>
      </c>
    </row>
    <row r="119" spans="3:44">
      <c r="C119" s="24"/>
      <c r="E119" s="13" t="s">
        <v>367</v>
      </c>
      <c r="F119" s="29" t="s">
        <v>380</v>
      </c>
    </row>
    <row r="120" spans="3:44">
      <c r="C120" s="23"/>
      <c r="E120" s="13" t="s">
        <v>368</v>
      </c>
      <c r="F120" s="28" t="s">
        <v>382</v>
      </c>
    </row>
    <row r="121" spans="3:44">
      <c r="C121" s="23"/>
      <c r="E121" s="13" t="s">
        <v>369</v>
      </c>
      <c r="F121" s="28" t="s">
        <v>383</v>
      </c>
    </row>
    <row r="122" spans="3:44">
      <c r="E122" s="13" t="s">
        <v>370</v>
      </c>
      <c r="F122" s="28" t="s">
        <v>384</v>
      </c>
    </row>
    <row r="123" spans="3:44">
      <c r="E123" s="13" t="s">
        <v>371</v>
      </c>
      <c r="F123" s="28" t="s">
        <v>385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3:44">
      <c r="E124" s="13" t="s">
        <v>372</v>
      </c>
      <c r="F124" s="28" t="s">
        <v>386</v>
      </c>
    </row>
    <row r="125" spans="3:44">
      <c r="E125" s="13" t="s">
        <v>373</v>
      </c>
      <c r="F125" s="28" t="s">
        <v>387</v>
      </c>
    </row>
    <row r="126" spans="3:44" ht="14.25" customHeight="1">
      <c r="E126" s="13" t="s">
        <v>374</v>
      </c>
      <c r="F126" s="28" t="s">
        <v>388</v>
      </c>
    </row>
    <row r="127" spans="3:44">
      <c r="E127" s="13" t="s">
        <v>375</v>
      </c>
      <c r="F127" s="28" t="s">
        <v>389</v>
      </c>
    </row>
    <row r="128" spans="3:44">
      <c r="E128" s="13" t="s">
        <v>376</v>
      </c>
      <c r="F128" s="28" t="s">
        <v>390</v>
      </c>
    </row>
    <row r="129" spans="5:6">
      <c r="E129" s="13" t="s">
        <v>377</v>
      </c>
      <c r="F129" s="28" t="s">
        <v>391</v>
      </c>
    </row>
    <row r="130" spans="5:6">
      <c r="E130" s="13" t="s">
        <v>378</v>
      </c>
      <c r="F130" s="28" t="s">
        <v>392</v>
      </c>
    </row>
    <row r="131" spans="5:6" ht="15.75" thickBot="1">
      <c r="E131" s="19" t="s">
        <v>379</v>
      </c>
      <c r="F131" s="28" t="s">
        <v>393</v>
      </c>
    </row>
    <row r="132" spans="5:6" ht="15.75" thickTop="1"/>
  </sheetData>
  <sortState ref="U6:U16">
    <sortCondition ref="U6"/>
  </sortState>
  <mergeCells count="2">
    <mergeCell ref="C6:C60"/>
    <mergeCell ref="C77:C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J12"/>
  <sheetViews>
    <sheetView tabSelected="1" workbookViewId="0">
      <selection activeCell="C22" sqref="C22"/>
    </sheetView>
  </sheetViews>
  <sheetFormatPr baseColWidth="10" defaultRowHeight="15"/>
  <cols>
    <col min="1" max="1" width="6.42578125" customWidth="1"/>
    <col min="2" max="2" width="32.5703125" customWidth="1"/>
    <col min="3" max="3" width="9.140625" customWidth="1"/>
    <col min="4" max="4" width="35.42578125" customWidth="1"/>
    <col min="5" max="5" width="9.42578125" customWidth="1"/>
    <col min="6" max="6" width="45.42578125" customWidth="1"/>
    <col min="7" max="7" width="10.42578125" customWidth="1"/>
    <col min="8" max="8" width="25.85546875" customWidth="1"/>
    <col min="9" max="9" width="7.42578125" customWidth="1"/>
    <col min="10" max="10" width="49.5703125" customWidth="1"/>
  </cols>
  <sheetData>
    <row r="7" spans="2:10">
      <c r="H7" s="31" t="s">
        <v>394</v>
      </c>
    </row>
    <row r="8" spans="2:10">
      <c r="B8" s="7" t="s">
        <v>362</v>
      </c>
      <c r="C8" s="7"/>
      <c r="D8" s="7" t="s">
        <v>363</v>
      </c>
      <c r="E8" s="7"/>
      <c r="F8" s="7" t="s">
        <v>364</v>
      </c>
      <c r="H8" s="31"/>
      <c r="J8" s="7" t="s">
        <v>365</v>
      </c>
    </row>
    <row r="10" spans="2:10" ht="15.75" thickBot="1"/>
    <row r="11" spans="2:10" ht="39" customHeight="1" thickTop="1" thickBot="1">
      <c r="B11" s="8" t="s">
        <v>109</v>
      </c>
      <c r="D11" s="8" t="s">
        <v>136</v>
      </c>
      <c r="F11" s="8" t="s">
        <v>367</v>
      </c>
      <c r="H11" s="30" t="str">
        <f>VLOOKUP(F11,spe_fafilepeon,2,FALSE)</f>
        <v>OFF</v>
      </c>
      <c r="J11" s="32"/>
    </row>
    <row r="12" spans="2:10" ht="15.75" thickTop="1"/>
  </sheetData>
  <mergeCells count="1">
    <mergeCell ref="H7:H8"/>
  </mergeCells>
  <dataValidations count="2">
    <dataValidation type="list" allowBlank="1" showInputMessage="1" showErrorMessage="1" sqref="D11 F11">
      <formula1>INDIRECT(B11)</formula1>
    </dataValidation>
    <dataValidation type="list" allowBlank="1" showInputMessage="1" showErrorMessage="1" sqref="B11">
      <formula1>alliances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données</vt:lpstr>
      <vt:lpstr>page de recheche</vt:lpstr>
      <vt:lpstr>alliances</vt:lpstr>
      <vt:lpstr>drakkar_noir</vt:lpstr>
      <vt:lpstr>drakkars_amoureux</vt:lpstr>
      <vt:lpstr>drakkars_anonymes</vt:lpstr>
      <vt:lpstr>drakkars_du_nord</vt:lpstr>
      <vt:lpstr>fafilepeon</vt:lpstr>
      <vt:lpstr>petit_drakkar</vt:lpstr>
      <vt:lpstr>ring_of_ares</vt:lpstr>
      <vt:lpstr>ring_of_ares_2</vt:lpstr>
      <vt:lpstr>spe_fafilepeon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BomBerMan</dc:creator>
  <cp:lastModifiedBy>BomBerMan</cp:lastModifiedBy>
  <dcterms:created xsi:type="dcterms:W3CDTF">2014-03-21T01:13:49Z</dcterms:created>
  <dcterms:modified xsi:type="dcterms:W3CDTF">2014-03-22T00:08:35Z</dcterms:modified>
</cp:coreProperties>
</file>