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hidePivotFieldList="1" defaultThemeVersion="124226"/>
  <bookViews>
    <workbookView xWindow="240" yWindow="120" windowWidth="21255" windowHeight="11250"/>
  </bookViews>
  <sheets>
    <sheet name="page de recherche" sheetId="4" r:id="rId1"/>
    <sheet name="base alliances" sheetId="1" r:id="rId2"/>
    <sheet name="base villes" sheetId="2" r:id="rId3"/>
  </sheets>
  <definedNames>
    <definedName name="alliances">'base alliances'!$B$5:$B$102</definedName>
    <definedName name="apocalypse">'base alliances'!$I$5:$I$10</definedName>
    <definedName name="AUCUNE">'base alliances'!$D$5:$D$8</definedName>
    <definedName name="BC">'base alliances'!$N$120:$N$122</definedName>
    <definedName name="drakkar_noir">'base alliances'!$Q$5:$Q$34</definedName>
    <definedName name="drakkar_of_heroes">'base alliances'!$R$5:$R$10</definedName>
    <definedName name="drakkars_amoureux">'base alliances'!$S$5:$S$44</definedName>
    <definedName name="drakkars_anonymes">'base alliances'!$T$5:$T$53</definedName>
    <definedName name="drakkars_du_nord">'base alliances'!$U$5:$U$15</definedName>
    <definedName name="grotte">'base alliances'!$L$120:$L$131</definedName>
    <definedName name="les_dragons_impériaux">'base alliances'!$BD$5:$BD$6</definedName>
    <definedName name="les_FDP_de_lindos">'base alliances'!$BE$5</definedName>
    <definedName name="mer">'base alliances'!$H$120:$H$148</definedName>
    <definedName name="petit_drakkar">'base alliances'!$BY$28:$BY$39</definedName>
    <definedName name="remparts">'base alliances'!$J$120:$J$146</definedName>
    <definedName name="ring_of_ares">'base alliances'!$CG$5:$CG$44</definedName>
    <definedName name="ring_of_ares_2">'base alliances'!$CH$5:$CH$59</definedName>
    <definedName name="spe_ville">'base alliances'!$F$120:$F$125</definedName>
    <definedName name="tour">'base alliances'!$D$120:$D$122</definedName>
  </definedNames>
  <calcPr calcId="124519"/>
  <pivotCaches>
    <pivotCache cacheId="85" r:id="rId4"/>
  </pivotCaches>
</workbook>
</file>

<file path=xl/sharedStrings.xml><?xml version="1.0" encoding="utf-8"?>
<sst xmlns="http://schemas.openxmlformats.org/spreadsheetml/2006/main" count="4283" uniqueCount="829">
  <si>
    <t>A.A.L.M</t>
  </si>
  <si>
    <t>accord_du_didact</t>
  </si>
  <si>
    <t>akatsuki</t>
  </si>
  <si>
    <t>angels_league</t>
  </si>
  <si>
    <t>apocalypse</t>
  </si>
  <si>
    <t>bossboys</t>
  </si>
  <si>
    <t>cavaliers_apocalyptiques</t>
  </si>
  <si>
    <t>chu_gay</t>
  </si>
  <si>
    <t>curtis_newton</t>
  </si>
  <si>
    <t>dead_shadow</t>
  </si>
  <si>
    <t>destructiva</t>
  </si>
  <si>
    <t>drakars_fantoms</t>
  </si>
  <si>
    <t>drakkar_noir</t>
  </si>
  <si>
    <t>drakkar_of_heroes</t>
  </si>
  <si>
    <t>drakkars_amoureux</t>
  </si>
  <si>
    <t>drakkars_anonymes</t>
  </si>
  <si>
    <t>drakkars_du_nord</t>
  </si>
  <si>
    <t>dreaming_team</t>
  </si>
  <si>
    <t>dynastie</t>
  </si>
  <si>
    <t>el_tiburon</t>
  </si>
  <si>
    <t>empire</t>
  </si>
  <si>
    <t>emprise</t>
  </si>
  <si>
    <t>ermite</t>
  </si>
  <si>
    <t>ex_taupe_trolls</t>
  </si>
  <si>
    <t>FDP</t>
  </si>
  <si>
    <t>force_et_honneur</t>
  </si>
  <si>
    <t>force_honneur_fidélité</t>
  </si>
  <si>
    <t>gang_du_23</t>
  </si>
  <si>
    <t>gang_of_lindos</t>
  </si>
  <si>
    <t>immortels</t>
  </si>
  <si>
    <t>la brigade_du_diable</t>
  </si>
  <si>
    <t>la_légion_olympienne</t>
  </si>
  <si>
    <t>la_légion_rebelle</t>
  </si>
  <si>
    <t>le_ 5_elements</t>
  </si>
  <si>
    <t>les_24,34_gloutons</t>
  </si>
  <si>
    <t>les_300</t>
  </si>
  <si>
    <t>les_301_légions_psychos</t>
  </si>
  <si>
    <t>les_32,42,52,53_gloutons</t>
  </si>
  <si>
    <t>les_33_gloutons</t>
  </si>
  <si>
    <t>les_anges_de_la_mort</t>
  </si>
  <si>
    <t>les_anges_de_la_mort_I</t>
  </si>
  <si>
    <t>les_arcadiens</t>
  </si>
  <si>
    <t>les_choc_ banane</t>
  </si>
  <si>
    <t>les_cobras</t>
  </si>
  <si>
    <t>les_corinthiens</t>
  </si>
  <si>
    <t>les_demi-dieux</t>
  </si>
  <si>
    <t>les_demons_de_la_nuit</t>
  </si>
  <si>
    <t>les_diablotins</t>
  </si>
  <si>
    <t>les_dieux_de_lindos</t>
  </si>
  <si>
    <t>les_dragons_de_feux</t>
  </si>
  <si>
    <t>les_dragons_de_lindos</t>
  </si>
  <si>
    <t>les_dragons_impériaux</t>
  </si>
  <si>
    <t>les_FDP_de_lindos</t>
  </si>
  <si>
    <t>les_gloutons</t>
  </si>
  <si>
    <t>les_hoplites</t>
  </si>
  <si>
    <t>les_insoumis</t>
  </si>
  <si>
    <t>les_invincible</t>
  </si>
  <si>
    <t>les_killers</t>
  </si>
  <si>
    <t>les_légionnaires de mars</t>
  </si>
  <si>
    <t>les_loups de l ecume</t>
  </si>
  <si>
    <t>les_machiavels</t>
  </si>
  <si>
    <t>les_mercenaires du fight</t>
  </si>
  <si>
    <t>les_pacifistes</t>
  </si>
  <si>
    <t>les_piranhas</t>
  </si>
  <si>
    <t>les_tarbelles</t>
  </si>
  <si>
    <t>lex_imperator</t>
  </si>
  <si>
    <t>lex_imperator_II</t>
  </si>
  <si>
    <t>lucfoss</t>
  </si>
  <si>
    <t>mercenary</t>
  </si>
  <si>
    <t>neutralite</t>
  </si>
  <si>
    <t>paladin_celeste</t>
  </si>
  <si>
    <t>pégasus</t>
  </si>
  <si>
    <t>petit_drakkar</t>
  </si>
  <si>
    <t>phoénix</t>
  </si>
  <si>
    <t>piranha_academy</t>
  </si>
  <si>
    <t>pokéteam_de_big_ben</t>
  </si>
  <si>
    <t>prométhéus</t>
  </si>
  <si>
    <t>rebels</t>
  </si>
  <si>
    <t>red_devils</t>
  </si>
  <si>
    <t>renaissance</t>
  </si>
  <si>
    <t>ring_of_ares</t>
  </si>
  <si>
    <t>ring_of_ares_2</t>
  </si>
  <si>
    <t>roi_lion</t>
  </si>
  <si>
    <t>saint_seiya</t>
  </si>
  <si>
    <t>solo</t>
  </si>
  <si>
    <t>spartiale</t>
  </si>
  <si>
    <t>sqma</t>
  </si>
  <si>
    <t>thanatos</t>
  </si>
  <si>
    <t>the_black_elite</t>
  </si>
  <si>
    <t>the_black_elite_20</t>
  </si>
  <si>
    <t>the_return_of_the_légion</t>
  </si>
  <si>
    <t>theworldmasters</t>
  </si>
  <si>
    <t>trinity_of_lindos</t>
  </si>
  <si>
    <t>trolls</t>
  </si>
  <si>
    <t>wargamer</t>
  </si>
  <si>
    <t>wild-phénix</t>
  </si>
  <si>
    <t>Zeus_en_force</t>
  </si>
  <si>
    <t>alliance</t>
  </si>
  <si>
    <t>joueur</t>
  </si>
  <si>
    <t>liste alliances</t>
  </si>
  <si>
    <t>clemdu75</t>
  </si>
  <si>
    <t>0ilX</t>
  </si>
  <si>
    <t>Danny66</t>
  </si>
  <si>
    <t>alan1955</t>
  </si>
  <si>
    <t>Achilles82</t>
  </si>
  <si>
    <t>BAP80</t>
  </si>
  <si>
    <t>Aluniäh45</t>
  </si>
  <si>
    <t>Milo-Delta</t>
  </si>
  <si>
    <t>adrien62110</t>
  </si>
  <si>
    <t>tomk85</t>
  </si>
  <si>
    <t>Beloum52</t>
  </si>
  <si>
    <t>07benoit</t>
  </si>
  <si>
    <t>bart701</t>
  </si>
  <si>
    <t>ANDABURRO</t>
  </si>
  <si>
    <t>leguerrier5</t>
  </si>
  <si>
    <t>alcor83</t>
  </si>
  <si>
    <t>leonidas58</t>
  </si>
  <si>
    <t>bomisboy</t>
  </si>
  <si>
    <t>black_fox3000</t>
  </si>
  <si>
    <t>ares11</t>
  </si>
  <si>
    <t>Binoskilaar</t>
  </si>
  <si>
    <t>andreurbain</t>
  </si>
  <si>
    <t>Alice68</t>
  </si>
  <si>
    <t>Aurédu82</t>
  </si>
  <si>
    <t>mikousse</t>
  </si>
  <si>
    <t>calisako</t>
  </si>
  <si>
    <t>bourdon54</t>
  </si>
  <si>
    <t>aos37</t>
  </si>
  <si>
    <t>Battle Royal</t>
  </si>
  <si>
    <t>Cawaï</t>
  </si>
  <si>
    <t>cbabey59</t>
  </si>
  <si>
    <t>elbouro971</t>
  </si>
  <si>
    <t>Balafre.fr</t>
  </si>
  <si>
    <t>arata16</t>
  </si>
  <si>
    <t>charligoss</t>
  </si>
  <si>
    <t>olivier.976</t>
  </si>
  <si>
    <t>Dkimalik63</t>
  </si>
  <si>
    <t>grec72</t>
  </si>
  <si>
    <t>BrokenHeart42</t>
  </si>
  <si>
    <t>cynok</t>
  </si>
  <si>
    <t>Axsrv</t>
  </si>
  <si>
    <t>Darklouis27</t>
  </si>
  <si>
    <t>kermitou1</t>
  </si>
  <si>
    <t>dododu217</t>
  </si>
  <si>
    <t>Junko-f</t>
  </si>
  <si>
    <t>BruceLee74</t>
  </si>
  <si>
    <t>cyrflo</t>
  </si>
  <si>
    <t>benolix</t>
  </si>
  <si>
    <t>explicit68</t>
  </si>
  <si>
    <t>nicos19</t>
  </si>
  <si>
    <t>dorothythecat</t>
  </si>
  <si>
    <t>Majjhal</t>
  </si>
  <si>
    <t>cassebrick</t>
  </si>
  <si>
    <t>Devrims</t>
  </si>
  <si>
    <t>bentuc</t>
  </si>
  <si>
    <t>fvt249</t>
  </si>
  <si>
    <t>yoabe</t>
  </si>
  <si>
    <t>Dovahkiin974</t>
  </si>
  <si>
    <t>MS-08</t>
  </si>
  <si>
    <t>clandestinoo</t>
  </si>
  <si>
    <t>bixentee</t>
  </si>
  <si>
    <t>Garfied</t>
  </si>
  <si>
    <t>Draculaas</t>
  </si>
  <si>
    <t>elgrecos</t>
  </si>
  <si>
    <t>Noudnou</t>
  </si>
  <si>
    <t>corleone62110</t>
  </si>
  <si>
    <t>fafilepeon</t>
  </si>
  <si>
    <t>Ch4mp1</t>
  </si>
  <si>
    <t>jejep</t>
  </si>
  <si>
    <t>guetar</t>
  </si>
  <si>
    <t>Enzo50050</t>
  </si>
  <si>
    <t>phiphi29</t>
  </si>
  <si>
    <t>gonzo7</t>
  </si>
  <si>
    <t>ganjanymous</t>
  </si>
  <si>
    <t>cococas</t>
  </si>
  <si>
    <t>johann80800</t>
  </si>
  <si>
    <t>crisendor</t>
  </si>
  <si>
    <t>Eternalslayer</t>
  </si>
  <si>
    <t>HdS-W_KingW...</t>
  </si>
  <si>
    <t>geotrouvetou</t>
  </si>
  <si>
    <t>dambak</t>
  </si>
  <si>
    <t>kaolis</t>
  </si>
  <si>
    <t>bryt51</t>
  </si>
  <si>
    <t>flavien1973</t>
  </si>
  <si>
    <t>jjp74</t>
  </si>
  <si>
    <t>Jarod51530</t>
  </si>
  <si>
    <t>danyhub</t>
  </si>
  <si>
    <t>kyssou23</t>
  </si>
  <si>
    <t>Ghost418</t>
  </si>
  <si>
    <t>kisame62</t>
  </si>
  <si>
    <t>jo153</t>
  </si>
  <si>
    <t>dylan50300</t>
  </si>
  <si>
    <t>larry the k...</t>
  </si>
  <si>
    <t>Papoum40</t>
  </si>
  <si>
    <t>godywarrior</t>
  </si>
  <si>
    <t>Kitshii</t>
  </si>
  <si>
    <t>Kalendor</t>
  </si>
  <si>
    <t>Elguardian06</t>
  </si>
  <si>
    <t>Manhalo</t>
  </si>
  <si>
    <t>yannou311</t>
  </si>
  <si>
    <t>hubr</t>
  </si>
  <si>
    <t>Latias6</t>
  </si>
  <si>
    <t>KogneDur</t>
  </si>
  <si>
    <t>ElKaminoLis</t>
  </si>
  <si>
    <t>MissLazu</t>
  </si>
  <si>
    <t>yoyo591</t>
  </si>
  <si>
    <t>Hunterghost</t>
  </si>
  <si>
    <t>lb10lulu</t>
  </si>
  <si>
    <t>le_fraiseur</t>
  </si>
  <si>
    <t>free.fight</t>
  </si>
  <si>
    <t>Mr-arkniste</t>
  </si>
  <si>
    <t>Nadreck</t>
  </si>
  <si>
    <t>hypsis</t>
  </si>
  <si>
    <t>le_scorpicore</t>
  </si>
  <si>
    <t>geogeoland</t>
  </si>
  <si>
    <t>nicopuch</t>
  </si>
  <si>
    <t>Iourevitch</t>
  </si>
  <si>
    <t>letoine06</t>
  </si>
  <si>
    <t>LeGreCanTiK</t>
  </si>
  <si>
    <t>gueuledange</t>
  </si>
  <si>
    <t>Nymphane</t>
  </si>
  <si>
    <t>la-nono38</t>
  </si>
  <si>
    <t>Jujulu</t>
  </si>
  <si>
    <t>Lord_Arakian</t>
  </si>
  <si>
    <t>luckysteve</t>
  </si>
  <si>
    <t>Héroclès</t>
  </si>
  <si>
    <t>Rebou84</t>
  </si>
  <si>
    <t>linja61</t>
  </si>
  <si>
    <t>kevdu07</t>
  </si>
  <si>
    <t>matti</t>
  </si>
  <si>
    <t>Matexan</t>
  </si>
  <si>
    <t>InToXCrazy</t>
  </si>
  <si>
    <t>roussettte</t>
  </si>
  <si>
    <t>bigvince44</t>
  </si>
  <si>
    <t>La_dormeuse</t>
  </si>
  <si>
    <t>mundeke</t>
  </si>
  <si>
    <t>melkor85dante</t>
  </si>
  <si>
    <t>Ivory78</t>
  </si>
  <si>
    <t>RV-the-Slim</t>
  </si>
  <si>
    <t>léonidas008</t>
  </si>
  <si>
    <t>laurent02400</t>
  </si>
  <si>
    <t>mythospolemos</t>
  </si>
  <si>
    <t>necrosis</t>
  </si>
  <si>
    <t>le_behemoth</t>
  </si>
  <si>
    <t>thomas241032</t>
  </si>
  <si>
    <t>EVOTIL</t>
  </si>
  <si>
    <t>lekam18</t>
  </si>
  <si>
    <t>Neimox</t>
  </si>
  <si>
    <t>nikotech</t>
  </si>
  <si>
    <t>liliqueb</t>
  </si>
  <si>
    <t>valochev</t>
  </si>
  <si>
    <t>Magicwinkle</t>
  </si>
  <si>
    <t>luccc45</t>
  </si>
  <si>
    <t>Nilooki</t>
  </si>
  <si>
    <t>Niko-teen</t>
  </si>
  <si>
    <t>little-spooon</t>
  </si>
  <si>
    <t>vilveq</t>
  </si>
  <si>
    <t>jack.s</t>
  </si>
  <si>
    <t>M.mistère</t>
  </si>
  <si>
    <t>patrick1231</t>
  </si>
  <si>
    <t>Lorienanor</t>
  </si>
  <si>
    <t>WaRiblOx</t>
  </si>
  <si>
    <t>martinp</t>
  </si>
  <si>
    <t>Mariannos</t>
  </si>
  <si>
    <t>phenix868</t>
  </si>
  <si>
    <t>pins60</t>
  </si>
  <si>
    <t>Maloween</t>
  </si>
  <si>
    <t>webshaker</t>
  </si>
  <si>
    <t>UltimatePunk</t>
  </si>
  <si>
    <t>marino25</t>
  </si>
  <si>
    <t>ramyshaban</t>
  </si>
  <si>
    <t>Potybs</t>
  </si>
  <si>
    <t>MatCommander</t>
  </si>
  <si>
    <t>greg79fr</t>
  </si>
  <si>
    <t>MMsmort</t>
  </si>
  <si>
    <t>roma74</t>
  </si>
  <si>
    <t>rikhochet</t>
  </si>
  <si>
    <t>Matholis</t>
  </si>
  <si>
    <t>cheyennedu17</t>
  </si>
  <si>
    <t>Moustique.jr</t>
  </si>
  <si>
    <t>sebast2704</t>
  </si>
  <si>
    <t>simon85tours</t>
  </si>
  <si>
    <t>Ninety-Nine</t>
  </si>
  <si>
    <t>Simshunter</t>
  </si>
  <si>
    <t>Swit</t>
  </si>
  <si>
    <t>snatch37</t>
  </si>
  <si>
    <t>Nylsha</t>
  </si>
  <si>
    <t>spartacus0800</t>
  </si>
  <si>
    <t>NICOSDELOS</t>
  </si>
  <si>
    <t>tante marilou</t>
  </si>
  <si>
    <t>sodarico</t>
  </si>
  <si>
    <t>Olaria</t>
  </si>
  <si>
    <t>oasis0205</t>
  </si>
  <si>
    <t>OKRAAM</t>
  </si>
  <si>
    <t>stonge.m</t>
  </si>
  <si>
    <t>papmich</t>
  </si>
  <si>
    <t>osmanyussuf</t>
  </si>
  <si>
    <t>theolambert</t>
  </si>
  <si>
    <t>Thierry68</t>
  </si>
  <si>
    <t>patrick.14</t>
  </si>
  <si>
    <t>pierresabate</t>
  </si>
  <si>
    <t>titi63260</t>
  </si>
  <si>
    <t>tini2</t>
  </si>
  <si>
    <t>Predator-666</t>
  </si>
  <si>
    <t>phifoux</t>
  </si>
  <si>
    <t>ptitbgaym</t>
  </si>
  <si>
    <t>Tygloanec56</t>
  </si>
  <si>
    <t>titii19</t>
  </si>
  <si>
    <t>Pufkorn</t>
  </si>
  <si>
    <t>mumulove10</t>
  </si>
  <si>
    <t>Reki</t>
  </si>
  <si>
    <t>xl_eneergy_lx</t>
  </si>
  <si>
    <t>tof77820</t>
  </si>
  <si>
    <t>Remyeltueur</t>
  </si>
  <si>
    <t>bazum</t>
  </si>
  <si>
    <t>Rugby56</t>
  </si>
  <si>
    <t>Tyger_69</t>
  </si>
  <si>
    <t>Saphir02</t>
  </si>
  <si>
    <t>killer b2</t>
  </si>
  <si>
    <t>sakaritala</t>
  </si>
  <si>
    <t>xavgaz13</t>
  </si>
  <si>
    <t>Scrapond</t>
  </si>
  <si>
    <t>iridium08</t>
  </si>
  <si>
    <t>schultutte</t>
  </si>
  <si>
    <t>yvanouskill</t>
  </si>
  <si>
    <t>slan67</t>
  </si>
  <si>
    <t>jerem023</t>
  </si>
  <si>
    <t>Septike</t>
  </si>
  <si>
    <t>slowdeathguns</t>
  </si>
  <si>
    <t>somat69530</t>
  </si>
  <si>
    <t>Slurpo</t>
  </si>
  <si>
    <t>Templiernoire</t>
  </si>
  <si>
    <t>spider971</t>
  </si>
  <si>
    <t>ThoXx</t>
  </si>
  <si>
    <t>subzero51</t>
  </si>
  <si>
    <t>tonioxxx</t>
  </si>
  <si>
    <t>Tifouny</t>
  </si>
  <si>
    <t>Traezh</t>
  </si>
  <si>
    <t>Timothéos</t>
  </si>
  <si>
    <t>vinrobe</t>
  </si>
  <si>
    <t>Tina128</t>
  </si>
  <si>
    <t>vtibou</t>
  </si>
  <si>
    <t>urbain444</t>
  </si>
  <si>
    <t>xerphos</t>
  </si>
  <si>
    <t>viking du 59</t>
  </si>
  <si>
    <t>zigomar67</t>
  </si>
  <si>
    <t>vinstars</t>
  </si>
  <si>
    <t>XxlegitanXx</t>
  </si>
  <si>
    <t>zagoria</t>
  </si>
  <si>
    <t>Troupes OFF</t>
  </si>
  <si>
    <t>Troupes DEFF</t>
  </si>
  <si>
    <t>Polyvalent</t>
  </si>
  <si>
    <t>spécification Ville</t>
  </si>
  <si>
    <t>mer</t>
  </si>
  <si>
    <t>nom de la ville</t>
  </si>
  <si>
    <t>MER</t>
  </si>
  <si>
    <t>Tour</t>
  </si>
  <si>
    <t>oui</t>
  </si>
  <si>
    <t>non</t>
  </si>
  <si>
    <t>spécialité de la ville</t>
  </si>
  <si>
    <t>NV remparts</t>
  </si>
  <si>
    <t>inconnu</t>
  </si>
  <si>
    <t>M52</t>
  </si>
  <si>
    <t>M53</t>
  </si>
  <si>
    <t>M54</t>
  </si>
  <si>
    <t>M55</t>
  </si>
  <si>
    <t>M56</t>
  </si>
  <si>
    <t>M57</t>
  </si>
  <si>
    <t>M58</t>
  </si>
  <si>
    <t>M62</t>
  </si>
  <si>
    <t>M63</t>
  </si>
  <si>
    <t>M64</t>
  </si>
  <si>
    <t>M65</t>
  </si>
  <si>
    <t>M66</t>
  </si>
  <si>
    <t>M67</t>
  </si>
  <si>
    <t>M68</t>
  </si>
  <si>
    <t>M74</t>
  </si>
  <si>
    <t>M75</t>
  </si>
  <si>
    <t>M76</t>
  </si>
  <si>
    <t>M77</t>
  </si>
  <si>
    <t>M78</t>
  </si>
  <si>
    <t>M84</t>
  </si>
  <si>
    <t>M85</t>
  </si>
  <si>
    <t>M86</t>
  </si>
  <si>
    <t>M87</t>
  </si>
  <si>
    <t>LV-0</t>
  </si>
  <si>
    <t>LV-1</t>
  </si>
  <si>
    <t>LV-2</t>
  </si>
  <si>
    <t>LV-3</t>
  </si>
  <si>
    <t>LV-4</t>
  </si>
  <si>
    <t>LV-5</t>
  </si>
  <si>
    <t>LV-6</t>
  </si>
  <si>
    <t>LV-7</t>
  </si>
  <si>
    <t>LV-8</t>
  </si>
  <si>
    <t>LV-9</t>
  </si>
  <si>
    <t>LV-10</t>
  </si>
  <si>
    <t>LV-11</t>
  </si>
  <si>
    <t>LV-12</t>
  </si>
  <si>
    <t>LV-13</t>
  </si>
  <si>
    <t>LV-14</t>
  </si>
  <si>
    <t>LV-15</t>
  </si>
  <si>
    <t>LV-16</t>
  </si>
  <si>
    <t>LV-17</t>
  </si>
  <si>
    <t>LV-18</t>
  </si>
  <si>
    <t>LV-19</t>
  </si>
  <si>
    <t>LV-20</t>
  </si>
  <si>
    <t>LV-21</t>
  </si>
  <si>
    <t>LV-22</t>
  </si>
  <si>
    <t>LV-23</t>
  </si>
  <si>
    <t>LV-24</t>
  </si>
  <si>
    <t>LV-25</t>
  </si>
  <si>
    <t>Remparts</t>
  </si>
  <si>
    <t>spartacus 01</t>
  </si>
  <si>
    <t>chichilefurieux</t>
  </si>
  <si>
    <t>Empire-Ottoman</t>
  </si>
  <si>
    <t>Au caramel</t>
  </si>
  <si>
    <t>yo-le-milicien</t>
  </si>
  <si>
    <t>Au ketchup</t>
  </si>
  <si>
    <t>Au BBQ</t>
  </si>
  <si>
    <t>03 - Marilyne</t>
  </si>
  <si>
    <t>Au fromage</t>
  </si>
  <si>
    <t>m74-2</t>
  </si>
  <si>
    <t>M 74 FORT ARES</t>
  </si>
  <si>
    <t>74 - Loki</t>
  </si>
  <si>
    <t>rikh07-65</t>
  </si>
  <si>
    <t>65-03.NoTag</t>
  </si>
  <si>
    <t>4.11-Buakaw</t>
  </si>
  <si>
    <t>1-utilité démoniaque</t>
  </si>
  <si>
    <t>A l aneth</t>
  </si>
  <si>
    <t>Elsweyr</t>
  </si>
  <si>
    <t>Sparte</t>
  </si>
  <si>
    <t>Total</t>
  </si>
  <si>
    <t xml:space="preserve">   </t>
  </si>
  <si>
    <t>crisendorland</t>
  </si>
  <si>
    <t>Calabre</t>
  </si>
  <si>
    <t xml:space="preserve">  sélectionner alliance</t>
  </si>
  <si>
    <t>AlexandrieTINIPOLIS</t>
  </si>
  <si>
    <t>NV grotte</t>
  </si>
  <si>
    <r>
      <t xml:space="preserve">Troupes </t>
    </r>
    <r>
      <rPr>
        <b/>
        <sz val="11"/>
        <rFont val="Calibri"/>
        <family val="2"/>
        <scheme val="minor"/>
      </rPr>
      <t>OFF</t>
    </r>
  </si>
  <si>
    <r>
      <t xml:space="preserve">Troupes </t>
    </r>
    <r>
      <rPr>
        <b/>
        <sz val="11"/>
        <rFont val="Calibri"/>
        <family val="2"/>
        <scheme val="minor"/>
      </rPr>
      <t>DEFF</t>
    </r>
  </si>
  <si>
    <r>
      <t xml:space="preserve">FULL </t>
    </r>
    <r>
      <rPr>
        <b/>
        <sz val="11"/>
        <rFont val="Calibri"/>
        <family val="2"/>
        <scheme val="minor"/>
      </rPr>
      <t>Bibis</t>
    </r>
  </si>
  <si>
    <r>
      <t xml:space="preserve">FULL </t>
    </r>
    <r>
      <rPr>
        <b/>
        <sz val="11"/>
        <rFont val="Calibri"/>
        <family val="2"/>
        <scheme val="minor"/>
      </rPr>
      <t>BF</t>
    </r>
  </si>
  <si>
    <t>Tour de DEFF</t>
  </si>
  <si>
    <t>ville avec BC</t>
  </si>
  <si>
    <t>Ville avec BC</t>
  </si>
  <si>
    <t>762-Heraklion</t>
  </si>
  <si>
    <t>760-Dubrovnik</t>
  </si>
  <si>
    <t>LEX cité</t>
  </si>
  <si>
    <t>Nameless</t>
  </si>
  <si>
    <t>Coruscant</t>
  </si>
  <si>
    <t>13-Calogrenant</t>
  </si>
  <si>
    <t>Poissonerie</t>
  </si>
  <si>
    <t>Piolineos</t>
  </si>
  <si>
    <t>FULL BF</t>
  </si>
  <si>
    <t>Aight-Zone</t>
  </si>
  <si>
    <t>Majicavo</t>
  </si>
  <si>
    <t>Mamoudzou</t>
  </si>
  <si>
    <t>Palumpolum</t>
  </si>
  <si>
    <t>1.Svart Jotunn N</t>
  </si>
  <si>
    <t>760-Gaios</t>
  </si>
  <si>
    <t>Tyger 2769</t>
  </si>
  <si>
    <t>Tyger 3469</t>
  </si>
  <si>
    <t>Tyger 1369</t>
  </si>
  <si>
    <t>Tyger 1669</t>
  </si>
  <si>
    <t>Tyger 1769</t>
  </si>
  <si>
    <t>Tyger 0969</t>
  </si>
  <si>
    <t>Tyger 3269</t>
  </si>
  <si>
    <t>Tyger 0169</t>
  </si>
  <si>
    <t>mostard</t>
  </si>
  <si>
    <t>sodarico1</t>
  </si>
  <si>
    <t>soda1</t>
  </si>
  <si>
    <t>Arequipa</t>
  </si>
  <si>
    <t>Tyger 0769</t>
  </si>
  <si>
    <t>Tyger 3069</t>
  </si>
  <si>
    <t>Tyger 1169</t>
  </si>
  <si>
    <t>Tyger 3369</t>
  </si>
  <si>
    <t>Karnage</t>
  </si>
  <si>
    <t>Welcome To</t>
  </si>
  <si>
    <t>laos37</t>
  </si>
  <si>
    <t>Hour</t>
  </si>
  <si>
    <t>85 - Forseti</t>
  </si>
  <si>
    <t>Hope II</t>
  </si>
  <si>
    <t>loublande</t>
  </si>
  <si>
    <t>luc</t>
  </si>
  <si>
    <t>Pernus 15</t>
  </si>
  <si>
    <t>Terra Bellum</t>
  </si>
  <si>
    <t>m64-1</t>
  </si>
  <si>
    <t>m64-3</t>
  </si>
  <si>
    <t>03-Katagena</t>
  </si>
  <si>
    <t>YO City</t>
  </si>
  <si>
    <t>Barbary</t>
  </si>
  <si>
    <t>763-Corfu</t>
  </si>
  <si>
    <t>Ville de hypsis 5</t>
  </si>
  <si>
    <t>don corleone</t>
  </si>
  <si>
    <t>apofis</t>
  </si>
  <si>
    <t>FULL Bibis</t>
  </si>
  <si>
    <t>Kamino</t>
  </si>
  <si>
    <t>85-hippydu17</t>
  </si>
  <si>
    <t>85-rossi</t>
  </si>
  <si>
    <t>St Bart</t>
  </si>
  <si>
    <t>85-abragas</t>
  </si>
  <si>
    <t>MAJ des données :</t>
  </si>
  <si>
    <t>Boom-Coeur</t>
  </si>
  <si>
    <t>Olympus</t>
  </si>
  <si>
    <t>Sparte I</t>
  </si>
  <si>
    <t>Pierrick27400</t>
  </si>
  <si>
    <t>Ouaoua27</t>
  </si>
  <si>
    <t>Wolver27</t>
  </si>
  <si>
    <t>Besd</t>
  </si>
  <si>
    <t>MrZimo0</t>
  </si>
  <si>
    <t>Zyx- M0nsterWarrior</t>
  </si>
  <si>
    <t>Olympia I</t>
  </si>
  <si>
    <t>09. Thèbes</t>
  </si>
  <si>
    <t>Athéie</t>
  </si>
  <si>
    <t>PerséeJackson31</t>
  </si>
  <si>
    <t>alexandre.vernet</t>
  </si>
  <si>
    <t>michaeleterrible</t>
  </si>
  <si>
    <t>pierre de lusignan</t>
  </si>
  <si>
    <t>musique à tous vents</t>
  </si>
  <si>
    <t>theo le mysterieux</t>
  </si>
  <si>
    <t>anounours91390</t>
  </si>
  <si>
    <t>aureliedu29910</t>
  </si>
  <si>
    <t>LeGenD-SoLdIeRz</t>
  </si>
  <si>
    <t>pat le magicien</t>
  </si>
  <si>
    <t>pin sylvestre neopol</t>
  </si>
  <si>
    <t>AUCUNE</t>
  </si>
  <si>
    <t>pin parasol</t>
  </si>
  <si>
    <t>Le domaine des dieux</t>
  </si>
  <si>
    <t>M65 BourdonPolis 38</t>
  </si>
  <si>
    <t>Troie</t>
  </si>
  <si>
    <t>dc.mic</t>
  </si>
  <si>
    <t>HORIZON BLEU</t>
  </si>
  <si>
    <t>Elguardian 2</t>
  </si>
  <si>
    <t>M74 BourdonPolis 15</t>
  </si>
  <si>
    <t>Elguardian 3</t>
  </si>
  <si>
    <t>Athènes</t>
  </si>
  <si>
    <t>Vinropolis</t>
  </si>
  <si>
    <t>nauplia</t>
  </si>
  <si>
    <t>gouldoukk</t>
  </si>
  <si>
    <t>ludo.44</t>
  </si>
  <si>
    <t>mirex</t>
  </si>
  <si>
    <t>pluieetorage</t>
  </si>
  <si>
    <t>vashir</t>
  </si>
  <si>
    <t>Webley</t>
  </si>
  <si>
    <t>black ops</t>
  </si>
  <si>
    <t>3-utilité ténébreuse</t>
  </si>
  <si>
    <t>74 - Aegir</t>
  </si>
  <si>
    <t>64 - Odin</t>
  </si>
  <si>
    <t>Tyger 0869</t>
  </si>
  <si>
    <t>Tyger 2969</t>
  </si>
  <si>
    <t>Tyger 2069</t>
  </si>
  <si>
    <t>Tyger 0669</t>
  </si>
  <si>
    <t>Tyger 2369</t>
  </si>
  <si>
    <t>Tyger 0269  (manticore)</t>
  </si>
  <si>
    <t>Tyger 2669  (harpies)</t>
  </si>
  <si>
    <t>74 - Baldr</t>
  </si>
  <si>
    <t>63 - Dag</t>
  </si>
  <si>
    <t>54.1 True blood</t>
  </si>
  <si>
    <t>GADYO City</t>
  </si>
  <si>
    <t>CHAGAD City</t>
  </si>
  <si>
    <t>63 KogneSek</t>
  </si>
  <si>
    <t>Duff-City</t>
  </si>
  <si>
    <t>Miam</t>
  </si>
  <si>
    <t>villa de luxe</t>
  </si>
  <si>
    <t>pins 5</t>
  </si>
  <si>
    <t>Gouffre de Helm</t>
  </si>
  <si>
    <t>Bratac Goldee *</t>
  </si>
  <si>
    <t>74.5 Lost</t>
  </si>
  <si>
    <t>kermitou 1</t>
  </si>
  <si>
    <t>OLYMPUS</t>
  </si>
  <si>
    <t>Bellagio</t>
  </si>
  <si>
    <t>MGM Grand</t>
  </si>
  <si>
    <t>Delphes</t>
  </si>
  <si>
    <t>Elguardian</t>
  </si>
  <si>
    <t>Zorritos</t>
  </si>
  <si>
    <t>Hope V</t>
  </si>
  <si>
    <t>Port-Réal</t>
  </si>
  <si>
    <t>varce</t>
  </si>
  <si>
    <t>Thriller Bark</t>
  </si>
  <si>
    <t>Skyland</t>
  </si>
  <si>
    <t>Capua</t>
  </si>
  <si>
    <t>Antioche</t>
  </si>
  <si>
    <t>Clash 2</t>
  </si>
  <si>
    <t>64.3 Hell on wheels</t>
  </si>
  <si>
    <t>Vannes 3</t>
  </si>
  <si>
    <t>Ville de Vannes 2</t>
  </si>
  <si>
    <t>Morf</t>
  </si>
  <si>
    <t>Tacna</t>
  </si>
  <si>
    <t>Hotel</t>
  </si>
  <si>
    <t>Pat City 012</t>
  </si>
  <si>
    <t>Pondrome</t>
  </si>
  <si>
    <t>Tassin la Demi-Lune</t>
  </si>
  <si>
    <t>hypsis land</t>
  </si>
  <si>
    <t>City I</t>
  </si>
  <si>
    <t>Ville de hypsis 4</t>
  </si>
  <si>
    <t>03. Charlie</t>
  </si>
  <si>
    <t>Thyrasleen</t>
  </si>
  <si>
    <t>1.Svart Jotunn E</t>
  </si>
  <si>
    <t>14-Galessin</t>
  </si>
  <si>
    <t>mattax22000</t>
  </si>
  <si>
    <t>Platy</t>
  </si>
  <si>
    <t>M74 BourdonPolis 37</t>
  </si>
  <si>
    <t>Cityman03</t>
  </si>
  <si>
    <t>Scorpions</t>
  </si>
  <si>
    <t>Oerba</t>
  </si>
  <si>
    <t>Thermopyles</t>
  </si>
  <si>
    <t>Rhodes</t>
  </si>
  <si>
    <t>Tyger 1869</t>
  </si>
  <si>
    <t>M63 BourdonPolis 28</t>
  </si>
  <si>
    <t>M64 BourdonPolis 05</t>
  </si>
  <si>
    <t>M64 BourdonPolis 14</t>
  </si>
  <si>
    <t>M63 BourdonPolis 25</t>
  </si>
  <si>
    <t>M64 BourdonPolis 02</t>
  </si>
  <si>
    <t>Papuche</t>
  </si>
  <si>
    <t>GAD City</t>
  </si>
  <si>
    <t>Ville de pins60</t>
  </si>
  <si>
    <t>rome</t>
  </si>
  <si>
    <t>creopolis I</t>
  </si>
  <si>
    <t>vila</t>
  </si>
  <si>
    <t>Oeglandia</t>
  </si>
  <si>
    <t>massay72</t>
  </si>
  <si>
    <t>bxemma72</t>
  </si>
  <si>
    <t>barbec72 (Harpies)</t>
  </si>
  <si>
    <t>Soufle du dragon</t>
  </si>
  <si>
    <t>Sombre pensées</t>
  </si>
  <si>
    <t>10. Juliet</t>
  </si>
  <si>
    <t>Ulcerialkillertini2</t>
  </si>
  <si>
    <t>M 64 HELL CITY</t>
  </si>
  <si>
    <t>M 64 HAMUNAPTRA</t>
  </si>
  <si>
    <t>M 63 BABYLONE</t>
  </si>
  <si>
    <t>athéna</t>
  </si>
  <si>
    <t>T-T</t>
  </si>
  <si>
    <t>VOUS ne PASSEREZ pas</t>
  </si>
  <si>
    <t>NightMare</t>
  </si>
  <si>
    <t>doomcity</t>
  </si>
  <si>
    <t>2b.NARUTO</t>
  </si>
  <si>
    <t>neptuneTown</t>
  </si>
  <si>
    <t>10.MADARA</t>
  </si>
  <si>
    <t>08.SASUKE</t>
  </si>
  <si>
    <t>04.HITACHI</t>
  </si>
  <si>
    <t>Bilbopolis</t>
  </si>
  <si>
    <t>M 64 ALEXANDRIE</t>
  </si>
  <si>
    <t>14.Doflamingo</t>
  </si>
  <si>
    <t>06.Nami</t>
  </si>
  <si>
    <t>Hélios1</t>
  </si>
  <si>
    <t>Empire de Carthage</t>
  </si>
  <si>
    <t>Gent</t>
  </si>
  <si>
    <t>Knokke</t>
  </si>
  <si>
    <t>Tournai</t>
  </si>
  <si>
    <t>Lille</t>
  </si>
  <si>
    <t>Bruxelles</t>
  </si>
  <si>
    <t>Liège</t>
  </si>
  <si>
    <t>Verviers</t>
  </si>
  <si>
    <t>Maastricht</t>
  </si>
  <si>
    <t>Wonderland</t>
  </si>
  <si>
    <t>Oki-Nawa</t>
  </si>
  <si>
    <t>Maeklong</t>
  </si>
  <si>
    <t>17-Radcliffe71</t>
  </si>
  <si>
    <t>Griega</t>
  </si>
  <si>
    <t>BellCross</t>
  </si>
  <si>
    <t>M64 BourdonPolis 21</t>
  </si>
  <si>
    <t>M44</t>
  </si>
  <si>
    <t>M45</t>
  </si>
  <si>
    <t>M43</t>
  </si>
  <si>
    <t>M73</t>
  </si>
  <si>
    <t>M46</t>
  </si>
  <si>
    <t>11-WalterHarriman</t>
  </si>
  <si>
    <t>03-fonzy57</t>
  </si>
  <si>
    <t>04-tatooboz</t>
  </si>
  <si>
    <t>12-Alibaba75</t>
  </si>
  <si>
    <t>01-xavgaz13</t>
  </si>
  <si>
    <t>_034_</t>
  </si>
  <si>
    <t>64 Christopolis</t>
  </si>
  <si>
    <t>Tiberium</t>
  </si>
  <si>
    <t>Montrève</t>
  </si>
  <si>
    <t>M 53 FORT LOINTAIN</t>
  </si>
  <si>
    <t>M 53 HEPHIS</t>
  </si>
  <si>
    <t>01.Sanctuary</t>
  </si>
  <si>
    <t>Ville de Frerederic</t>
  </si>
  <si>
    <t>resu y a pu</t>
  </si>
  <si>
    <t>13-chancelptdr</t>
  </si>
  <si>
    <t>19-nouveau75</t>
  </si>
  <si>
    <t>Remy</t>
  </si>
  <si>
    <t>Remy002</t>
  </si>
  <si>
    <t>M64 BourdonPolis 09</t>
  </si>
  <si>
    <t>M64 BourdonPolis 03</t>
  </si>
  <si>
    <t>M64 BourdonPolis 13</t>
  </si>
  <si>
    <t>M64 BourdonPolis 04</t>
  </si>
  <si>
    <t>M64 BourdonPolis 08</t>
  </si>
  <si>
    <t>M64 BourdonPolis 16</t>
  </si>
  <si>
    <t>M64 BourdonPolis 20</t>
  </si>
  <si>
    <t>Molenbeek</t>
  </si>
  <si>
    <t>Ganshoren</t>
  </si>
  <si>
    <t>Ganjapolis</t>
  </si>
  <si>
    <t>Cityman07</t>
  </si>
  <si>
    <t>Tyger 3569</t>
  </si>
  <si>
    <t>UTOPIA 009</t>
  </si>
  <si>
    <t>grenoble</t>
  </si>
  <si>
    <t>La Victoria</t>
  </si>
  <si>
    <t>Magdalena</t>
  </si>
  <si>
    <t>Callao</t>
  </si>
  <si>
    <t>dead city</t>
  </si>
  <si>
    <t>dryland</t>
  </si>
  <si>
    <t>09.BIGFRAISE</t>
  </si>
  <si>
    <t>05.Gorgonne</t>
  </si>
  <si>
    <t>11.Hydra</t>
  </si>
  <si>
    <t>Maloweenland</t>
  </si>
  <si>
    <t>Fabulous</t>
  </si>
  <si>
    <t>Las Vegas</t>
  </si>
  <si>
    <t>Athénes</t>
  </si>
  <si>
    <t>Bonjour</t>
  </si>
  <si>
    <t>sebcity</t>
  </si>
  <si>
    <t>le behemoth</t>
  </si>
  <si>
    <t>sodar2</t>
  </si>
  <si>
    <t>AC DC (manticores)</t>
  </si>
  <si>
    <t>yourigorod</t>
  </si>
  <si>
    <t>une nuit sans fin</t>
  </si>
  <si>
    <t>Soufle du dragon-2</t>
  </si>
  <si>
    <t>L âge du chaos</t>
  </si>
  <si>
    <t>TB Rome</t>
  </si>
  <si>
    <t>74.4 Braquo</t>
  </si>
  <si>
    <t>64.1 Walking dead</t>
  </si>
  <si>
    <t>74.3 Raising Hope</t>
  </si>
  <si>
    <t>zigomar06</t>
  </si>
  <si>
    <t>00 Age of empire 3</t>
  </si>
  <si>
    <t>06 No hope</t>
  </si>
  <si>
    <t>74.1 Daniel</t>
  </si>
  <si>
    <t xml:space="preserve">86 - Hammerfell </t>
  </si>
  <si>
    <t>76 - Skyrim</t>
  </si>
  <si>
    <t>AMR 5</t>
  </si>
  <si>
    <t>mikthomk</t>
  </si>
  <si>
    <t>AMR 3</t>
  </si>
  <si>
    <t>Hope 01-66</t>
  </si>
  <si>
    <t>Hope 03-66</t>
  </si>
  <si>
    <t>City III</t>
  </si>
  <si>
    <t>Winterfell</t>
  </si>
  <si>
    <t>Hope 07-65 (FULL frondeurs)</t>
  </si>
  <si>
    <t>Khaspar</t>
  </si>
  <si>
    <t>Jebe-Barkal</t>
  </si>
  <si>
    <t>pantheon</t>
  </si>
  <si>
    <t>VARRES</t>
  </si>
  <si>
    <t>86 - Akavir</t>
  </si>
  <si>
    <t>s m b</t>
  </si>
  <si>
    <t>david-guichard</t>
  </si>
  <si>
    <t>Porta</t>
  </si>
  <si>
    <t>86 - Solstheim</t>
  </si>
  <si>
    <t>86 - Hight-Rock</t>
  </si>
  <si>
    <t>Amilcar</t>
  </si>
  <si>
    <t>63 BriseKrane</t>
  </si>
  <si>
    <t>54 KraneDur</t>
  </si>
  <si>
    <t>Nautilus</t>
  </si>
  <si>
    <t>Academia</t>
  </si>
  <si>
    <t>Bodhum</t>
  </si>
  <si>
    <t>M76-B1</t>
  </si>
  <si>
    <t>M66-D3</t>
  </si>
  <si>
    <t>M76-C1</t>
  </si>
  <si>
    <t>M66-B1</t>
  </si>
  <si>
    <t>Rhelakenick *</t>
  </si>
  <si>
    <t>Elastopeck *</t>
  </si>
  <si>
    <t>66.1 Fort-Ivar</t>
  </si>
  <si>
    <t>Rinoresten</t>
  </si>
  <si>
    <t>Rezzadyline *</t>
  </si>
  <si>
    <t>Reinitaken</t>
  </si>
  <si>
    <t>Eddu 04</t>
  </si>
  <si>
    <t>Asgard</t>
  </si>
  <si>
    <t>66.larry I</t>
  </si>
  <si>
    <t>66.grant</t>
  </si>
  <si>
    <t>66-Jean Claude</t>
  </si>
  <si>
    <t>Cynos</t>
  </si>
  <si>
    <t>Paradise City</t>
  </si>
  <si>
    <t>Los Paradise</t>
  </si>
  <si>
    <t>Los paradise 2.0</t>
  </si>
  <si>
    <t>Los Santos</t>
  </si>
  <si>
    <t>Stormy Day</t>
  </si>
  <si>
    <t>Ficus</t>
  </si>
  <si>
    <t>Hope 09-66</t>
  </si>
  <si>
    <t>Pernus 7B</t>
  </si>
  <si>
    <t>B13</t>
  </si>
  <si>
    <t>B15</t>
  </si>
  <si>
    <t>B18</t>
  </si>
  <si>
    <t>B12</t>
  </si>
  <si>
    <t>B16</t>
  </si>
  <si>
    <t>B19</t>
  </si>
  <si>
    <t>B17</t>
  </si>
  <si>
    <t>B05</t>
  </si>
  <si>
    <t>B06</t>
  </si>
  <si>
    <t>B02 - X</t>
  </si>
  <si>
    <t>B01 - X</t>
  </si>
  <si>
    <t>B04 -T</t>
  </si>
  <si>
    <t>B03 -T</t>
  </si>
  <si>
    <t>Pat City 008</t>
  </si>
  <si>
    <t>Pat City 007</t>
  </si>
  <si>
    <t>Pat City 006</t>
  </si>
  <si>
    <t>Vigipirate</t>
  </si>
  <si>
    <t>G04</t>
  </si>
  <si>
    <t>l éternité</t>
  </si>
  <si>
    <t>06 - Miltos</t>
  </si>
  <si>
    <t>05 - Cinygrade</t>
  </si>
  <si>
    <t>02 - Osgiliath</t>
  </si>
  <si>
    <t>03 - Erébor</t>
  </si>
  <si>
    <t>TB Kelibia</t>
  </si>
  <si>
    <t>Exile</t>
  </si>
  <si>
    <t>Beauraing</t>
  </si>
  <si>
    <t>Houyet</t>
  </si>
  <si>
    <t>Honnay</t>
  </si>
  <si>
    <t>Corinthe</t>
  </si>
  <si>
    <t>Epidaure</t>
  </si>
  <si>
    <t>Biblos</t>
  </si>
  <si>
    <t>66.6.66</t>
  </si>
  <si>
    <t>66.2.66</t>
  </si>
  <si>
    <t>66.1.66</t>
  </si>
  <si>
    <t>66.3.66</t>
  </si>
  <si>
    <t>76.4.76</t>
  </si>
  <si>
    <t>76.3.76</t>
  </si>
  <si>
    <t>76.1.76</t>
  </si>
  <si>
    <t>Sébastopol</t>
  </si>
  <si>
    <t>Saratov</t>
  </si>
  <si>
    <t>Syktyvkar (harpies)</t>
  </si>
  <si>
    <t>Vladivostok</t>
  </si>
  <si>
    <t>Osho Memorial</t>
  </si>
  <si>
    <t>Ekaterinbourg</t>
  </si>
  <si>
    <t>Novossibirsk</t>
  </si>
  <si>
    <t>Xanthos</t>
  </si>
  <si>
    <t>Soleil vert</t>
  </si>
  <si>
    <t>Phantasos.</t>
  </si>
  <si>
    <t>76*Mintaka</t>
  </si>
  <si>
    <t>66*zamalia</t>
  </si>
  <si>
    <t>Givet</t>
  </si>
  <si>
    <t>le  15  04   2014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</si>
</sst>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4" fillId="0" borderId="1" xfId="0" applyFont="1" applyBorder="1" applyAlignment="1">
      <alignment horizontal="left"/>
    </xf>
    <xf numFmtId="0" fontId="2" fillId="0" borderId="1" xfId="1" applyFont="1" applyBorder="1" applyAlignment="1" applyProtection="1">
      <alignment horizontal="left"/>
    </xf>
    <xf numFmtId="0" fontId="5" fillId="0" borderId="0" xfId="0" applyFont="1" applyAlignment="1">
      <alignment horizontal="center" vertical="center"/>
    </xf>
    <xf numFmtId="49" fontId="0" fillId="0" borderId="2" xfId="0" applyNumberFormat="1" applyBorder="1"/>
    <xf numFmtId="0" fontId="0" fillId="0" borderId="0" xfId="0" applyAlignment="1">
      <alignment horizontal="center"/>
    </xf>
    <xf numFmtId="0" fontId="0" fillId="0" borderId="0" xfId="0"/>
    <xf numFmtId="0" fontId="1" fillId="0" borderId="0" xfId="1" applyFont="1" applyAlignment="1" applyProtection="1"/>
    <xf numFmtId="0" fontId="4" fillId="0" borderId="1" xfId="0" applyFont="1" applyBorder="1" applyAlignment="1">
      <alignment horizontal="center"/>
    </xf>
    <xf numFmtId="0" fontId="2" fillId="0" borderId="1" xfId="1" applyFont="1" applyBorder="1" applyAlignment="1" applyProtection="1">
      <alignment horizontal="center"/>
    </xf>
    <xf numFmtId="0" fontId="0" fillId="0" borderId="3" xfId="0" applyBorder="1"/>
    <xf numFmtId="49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3" fillId="0" borderId="2" xfId="1" applyBorder="1" applyAlignment="1" applyProtection="1"/>
    <xf numFmtId="0" fontId="1" fillId="0" borderId="2" xfId="1" applyFont="1" applyBorder="1" applyAlignment="1" applyProtection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/>
    <xf numFmtId="49" fontId="0" fillId="0" borderId="0" xfId="0" applyNumberFormat="1"/>
    <xf numFmtId="0" fontId="0" fillId="2" borderId="0" xfId="0" applyFill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1" xfId="0" applyFont="1" applyBorder="1"/>
    <xf numFmtId="0" fontId="0" fillId="0" borderId="0" xfId="0" applyFont="1"/>
    <xf numFmtId="0" fontId="0" fillId="4" borderId="0" xfId="0" applyFill="1"/>
    <xf numFmtId="0" fontId="0" fillId="0" borderId="0" xfId="0" applyFill="1"/>
    <xf numFmtId="0" fontId="0" fillId="0" borderId="10" xfId="0" applyBorder="1" applyAlignment="1">
      <alignment horizontal="center" vertical="center"/>
    </xf>
    <xf numFmtId="0" fontId="8" fillId="0" borderId="2" xfId="0" applyFont="1" applyBorder="1" applyAlignment="1"/>
    <xf numFmtId="0" fontId="5" fillId="0" borderId="2" xfId="0" applyFont="1" applyBorder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2" xfId="0" applyFont="1" applyBorder="1"/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2" fillId="0" borderId="0" xfId="1" applyFont="1" applyBorder="1" applyAlignment="1" applyProtection="1">
      <alignment horizontal="left"/>
    </xf>
    <xf numFmtId="0" fontId="0" fillId="0" borderId="11" xfId="0" applyBorder="1"/>
    <xf numFmtId="0" fontId="0" fillId="0" borderId="12" xfId="0" applyBorder="1"/>
    <xf numFmtId="0" fontId="1" fillId="0" borderId="12" xfId="1" applyFont="1" applyBorder="1" applyAlignment="1" applyProtection="1"/>
    <xf numFmtId="0" fontId="0" fillId="0" borderId="13" xfId="0" applyBorder="1"/>
    <xf numFmtId="0" fontId="0" fillId="0" borderId="14" xfId="0" applyFont="1" applyBorder="1"/>
    <xf numFmtId="0" fontId="0" fillId="0" borderId="5" xfId="0" applyFont="1" applyBorder="1"/>
    <xf numFmtId="0" fontId="0" fillId="7" borderId="15" xfId="0" applyFill="1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8" borderId="0" xfId="0" applyFill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8" borderId="0" xfId="0" applyFill="1"/>
    <xf numFmtId="49" fontId="0" fillId="0" borderId="0" xfId="0" applyNumberFormat="1" applyFill="1" applyAlignment="1">
      <alignment horizontal="center" vertical="center"/>
    </xf>
    <xf numFmtId="49" fontId="0" fillId="8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/>
    </xf>
    <xf numFmtId="49" fontId="0" fillId="8" borderId="0" xfId="0" applyNumberFormat="1" applyFill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19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pivotButton="1" applyBorder="1"/>
    <xf numFmtId="0" fontId="0" fillId="0" borderId="22" xfId="0" applyBorder="1"/>
    <xf numFmtId="0" fontId="0" fillId="0" borderId="23" xfId="0" applyBorder="1"/>
    <xf numFmtId="0" fontId="6" fillId="3" borderId="21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left" vertical="center"/>
    </xf>
    <xf numFmtId="0" fontId="7" fillId="5" borderId="25" xfId="0" applyFont="1" applyFill="1" applyBorder="1" applyAlignment="1">
      <alignment horizontal="center" vertical="center"/>
    </xf>
    <xf numFmtId="0" fontId="4" fillId="3" borderId="21" xfId="0" applyFont="1" applyFill="1" applyBorder="1"/>
    <xf numFmtId="0" fontId="4" fillId="3" borderId="2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4" fillId="9" borderId="0" xfId="0" applyFont="1" applyFill="1" applyAlignment="1">
      <alignment vertical="center"/>
    </xf>
    <xf numFmtId="0" fontId="4" fillId="0" borderId="24" xfId="0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23" xfId="0" applyNumberFormat="1" applyBorder="1"/>
    <xf numFmtId="0" fontId="0" fillId="0" borderId="21" xfId="0" applyBorder="1" applyAlignment="1">
      <alignment horizontal="center" vertical="center"/>
    </xf>
    <xf numFmtId="0" fontId="0" fillId="0" borderId="23" xfId="0" applyNumberFormat="1" applyBorder="1" applyAlignment="1">
      <alignment horizontal="left"/>
    </xf>
    <xf numFmtId="0" fontId="0" fillId="0" borderId="21" xfId="0" applyBorder="1" applyAlignment="1">
      <alignment horizontal="center"/>
    </xf>
    <xf numFmtId="0" fontId="4" fillId="0" borderId="21" xfId="0" applyFont="1" applyBorder="1" applyAlignment="1">
      <alignment horizontal="left" vertical="center"/>
    </xf>
    <xf numFmtId="0" fontId="0" fillId="0" borderId="21" xfId="0" applyBorder="1" applyAlignment="1" applyProtection="1">
      <alignment horizontal="center" vertical="center"/>
      <protection locked="0"/>
    </xf>
    <xf numFmtId="49" fontId="0" fillId="0" borderId="21" xfId="0" applyNumberFormat="1" applyBorder="1" applyAlignment="1">
      <alignment horizontal="right" vertical="center"/>
    </xf>
    <xf numFmtId="49" fontId="0" fillId="0" borderId="21" xfId="0" applyNumberFormat="1" applyBorder="1" applyAlignment="1" applyProtection="1">
      <alignment horizontal="right" vertical="center"/>
      <protection locked="0"/>
    </xf>
    <xf numFmtId="0" fontId="0" fillId="0" borderId="21" xfId="0" applyBorder="1" applyAlignment="1">
      <alignment horizontal="right"/>
    </xf>
    <xf numFmtId="0" fontId="0" fillId="0" borderId="26" xfId="0" applyBorder="1" applyAlignment="1">
      <alignment horizontal="center" vertical="center"/>
    </xf>
    <xf numFmtId="0" fontId="4" fillId="7" borderId="21" xfId="0" applyFont="1" applyFill="1" applyBorder="1" applyAlignment="1">
      <alignment horizontal="left" vertical="center"/>
    </xf>
    <xf numFmtId="0" fontId="0" fillId="0" borderId="24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1" xfId="0" applyBorder="1" applyAlignment="1" applyProtection="1">
      <alignment horizontal="right" vertical="center"/>
      <protection locked="0"/>
    </xf>
    <xf numFmtId="49" fontId="4" fillId="7" borderId="21" xfId="0" applyNumberFormat="1" applyFont="1" applyFill="1" applyBorder="1" applyAlignment="1" applyProtection="1">
      <alignment horizontal="right" vertical="center"/>
      <protection locked="0"/>
    </xf>
    <xf numFmtId="0" fontId="0" fillId="0" borderId="25" xfId="0" applyNumberFormat="1" applyBorder="1"/>
    <xf numFmtId="0" fontId="0" fillId="0" borderId="27" xfId="0" applyBorder="1" applyAlignment="1">
      <alignment horizontal="center" vertical="center"/>
    </xf>
    <xf numFmtId="49" fontId="0" fillId="0" borderId="21" xfId="0" applyNumberFormat="1" applyBorder="1" applyAlignment="1">
      <alignment horizontal="right"/>
    </xf>
    <xf numFmtId="0" fontId="0" fillId="0" borderId="24" xfId="0" applyBorder="1" applyAlignment="1">
      <alignment horizontal="center" vertical="center"/>
    </xf>
    <xf numFmtId="49" fontId="4" fillId="7" borderId="21" xfId="0" applyNumberFormat="1" applyFont="1" applyFill="1" applyBorder="1" applyAlignment="1">
      <alignment horizontal="right"/>
    </xf>
    <xf numFmtId="0" fontId="0" fillId="10" borderId="21" xfId="0" applyFill="1" applyBorder="1"/>
    <xf numFmtId="0" fontId="0" fillId="10" borderId="26" xfId="0" applyFill="1" applyBorder="1"/>
    <xf numFmtId="0" fontId="0" fillId="10" borderId="27" xfId="0" applyFill="1" applyBorder="1"/>
    <xf numFmtId="0" fontId="4" fillId="7" borderId="21" xfId="0" applyFont="1" applyFill="1" applyBorder="1" applyAlignment="1">
      <alignment horizontal="right"/>
    </xf>
    <xf numFmtId="49" fontId="6" fillId="10" borderId="25" xfId="0" applyNumberFormat="1" applyFont="1" applyFill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28278"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vertical="center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alignment horizontal="left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alignment vertical="center" readingOrder="0"/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5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numFmt numFmtId="30" formatCode="@"/>
      <protection locked="1"/>
    </dxf>
    <dxf>
      <alignment horizontal="center" readingOrder="0"/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alignment vertic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ont>
        <sz val="12"/>
      </font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vertical="center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alignment horizontal="left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alignment vertical="center" readingOrder="0"/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5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numFmt numFmtId="30" formatCode="@"/>
      <protection locked="1"/>
    </dxf>
    <dxf>
      <alignment horizontal="center" readingOrder="0"/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alignment vertic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ont>
        <sz val="12"/>
      </font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vertical="center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alignment horizontal="left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alignment vertical="center" readingOrder="0"/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5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numFmt numFmtId="30" formatCode="@"/>
      <protection locked="1"/>
    </dxf>
    <dxf>
      <alignment horizontal="center" readingOrder="0"/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alignment vertic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ont>
        <sz val="12"/>
      </font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vertical="center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alignment horizontal="left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alignment vertical="center" readingOrder="0"/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5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numFmt numFmtId="30" formatCode="@"/>
      <protection locked="1"/>
    </dxf>
    <dxf>
      <alignment horizontal="center" readingOrder="0"/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alignment vertic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ont>
        <sz val="12"/>
      </font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vertical="center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alignment horizontal="left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alignment vertical="center" readingOrder="0"/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5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numFmt numFmtId="30" formatCode="@"/>
      <protection locked="1"/>
    </dxf>
    <dxf>
      <alignment horizontal="center" readingOrder="0"/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alignment vertic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ont>
        <sz val="12"/>
      </font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vertical="center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alignment horizontal="left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alignment vertical="center" readingOrder="0"/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5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numFmt numFmtId="30" formatCode="@"/>
      <protection locked="1"/>
    </dxf>
    <dxf>
      <alignment horizontal="center" readingOrder="0"/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alignment vertic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ont>
        <sz val="12"/>
      </font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vertical="center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alignment horizontal="left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alignment vertical="center" readingOrder="0"/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5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numFmt numFmtId="30" formatCode="@"/>
      <protection locked="1"/>
    </dxf>
    <dxf>
      <alignment horizontal="center" readingOrder="0"/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alignment vertic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ont>
        <sz val="12"/>
      </font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sz val="12"/>
      </font>
    </dxf>
    <dxf>
      <font>
        <color rgb="FFC00000"/>
      </font>
    </dxf>
    <dxf>
      <fill>
        <patternFill>
          <bgColor theme="9" tint="0.599993896298104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alignment horizontal="center" readingOrder="0"/>
    </dxf>
    <dxf>
      <font>
        <color rgb="FFFF0000"/>
      </font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horizontal="left" readingOrder="0"/>
    </dxf>
    <dxf>
      <alignment vertical="center" readingOrder="0"/>
    </dxf>
    <dxf>
      <numFmt numFmtId="30" formatCode="@"/>
    </dxf>
    <dxf>
      <alignment horizontal="center" readingOrder="0"/>
    </dxf>
    <dxf>
      <fill>
        <patternFill patternType="solid"/>
      </fill>
    </dxf>
    <dxf>
      <alignment horizontal="left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ill>
        <patternFill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alignment vertical="center" readingOrder="0"/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theme="5" tint="0.79998168889431442"/>
        </patternFill>
      </fill>
    </dxf>
    <dxf>
      <alignment vertic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5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numFmt numFmtId="30" formatCode="@"/>
      <protection locked="1"/>
    </dxf>
    <dxf>
      <alignment horizontal="center" readingOrder="0"/>
    </dxf>
    <dxf>
      <fill>
        <patternFill>
          <bgColor rgb="FFFFFF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readingOrder="0"/>
    </dxf>
    <dxf>
      <alignment vertic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ont>
        <sz val="12"/>
      </font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sz val="12"/>
      </font>
    </dxf>
    <dxf>
      <fill>
        <patternFill patternType="none">
          <bgColor auto="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font>
        <b/>
      </font>
    </dxf>
    <dxf>
      <fill>
        <patternFill patternType="solid">
          <bgColor rgb="FFFF0000"/>
        </patternFill>
      </fill>
    </dxf>
    <dxf>
      <alignment horizontal="right" readingOrder="0"/>
    </dxf>
    <dxf>
      <alignment horizontal="right" readingOrder="0"/>
    </dxf>
    <dxf>
      <alignment horizontal="right" readingOrder="0"/>
    </dxf>
    <dxf>
      <font>
        <b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vertical="center" readingOrder="0"/>
    </dxf>
    <dxf>
      <alignment horizont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alignment vertical="center" readingOrder="0"/>
      <border>
        <vertical style="thin">
          <color indexed="8"/>
        </vertical>
        <horizontal style="thin">
          <color indexed="8"/>
        </horizontal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0000"/>
        </patternFill>
      </fill>
    </dxf>
    <dxf>
      <font>
        <b/>
      </font>
    </dxf>
    <dxf>
      <fill>
        <patternFill>
          <bgColor rgb="FFFFFF00"/>
        </patternFill>
      </fill>
    </dxf>
    <dxf>
      <alignment horizontal="center" readingOrder="0"/>
    </dxf>
    <dxf>
      <numFmt numFmtId="30" formatCode="@"/>
      <protection locked="1"/>
    </dxf>
    <dxf>
      <fill>
        <patternFill>
          <bgColor rgb="FFFFFF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ill>
        <patternFill>
          <bgColor rgb="FFFFFF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>
          <bgColor theme="5" tint="0.79998168889431442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vertical="center" readingOrder="0"/>
    </dxf>
    <dxf>
      <fill>
        <patternFill patternType="solid">
          <bgColor theme="5" tint="0.79998168889431442"/>
        </patternFill>
      </fill>
    </dxf>
    <dxf>
      <alignment horizontal="center" readingOrder="0"/>
    </dxf>
    <dxf>
      <font>
        <b/>
      </font>
    </dxf>
    <dxf>
      <fill>
        <patternFill>
          <bgColor rgb="FFFFFF00"/>
        </patternFill>
      </fill>
    </dxf>
    <dxf>
      <font>
        <b/>
      </font>
    </dxf>
    <dxf>
      <alignment horizontal="center" readingOrder="0"/>
    </dxf>
    <dxf>
      <alignment vertical="center" readingOrder="0"/>
    </dxf>
    <dxf>
      <font>
        <b/>
      </font>
    </dxf>
    <dxf>
      <font>
        <b/>
      </font>
    </dxf>
    <dxf>
      <fill>
        <patternFill patternType="none">
          <bgColor auto="1"/>
        </patternFill>
      </fill>
    </dxf>
    <dxf>
      <alignment horizont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79998168889431442"/>
        </patternFill>
      </fill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92D050"/>
        </patternFill>
      </fill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horizontal="center" readingOrder="0"/>
    </dxf>
    <dxf>
      <alignment horizontal="left" readingOrder="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horizontal="left" readingOrder="0"/>
    </dxf>
    <dxf>
      <alignment horizontal="left" readingOrder="0"/>
    </dxf>
    <dxf>
      <fill>
        <patternFill patternType="solid"/>
      </fill>
    </dxf>
    <dxf>
      <alignment horizontal="center" readingOrder="0"/>
    </dxf>
    <dxf>
      <numFmt numFmtId="30" formatCode="@"/>
    </dxf>
    <dxf>
      <alignment vertical="center" readingOrder="0"/>
    </dxf>
    <dxf>
      <alignment horizontal="left" readingOrder="0"/>
    </dxf>
    <dxf>
      <alignment horizontal="left" readingOrder="0"/>
    </dxf>
    <dxf>
      <fill>
        <patternFill patternType="solid">
          <bgColor theme="4" tint="0.79998168889431442"/>
        </patternFill>
      </fill>
    </dxf>
    <dxf>
      <font>
        <b/>
      </font>
    </dxf>
    <dxf>
      <alignment horizontal="left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horizontal="center"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>
          <bgColor rgb="FF92D05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font>
        <b/>
      </font>
    </dxf>
    <dxf>
      <fill>
        <patternFill patternType="solid">
          <bgColor rgb="FFFFFFCC"/>
        </patternFill>
      </fill>
    </dxf>
    <dxf>
      <font>
        <b/>
      </font>
    </dxf>
    <dxf>
      <font>
        <color rgb="FFFF0000"/>
      </font>
    </dxf>
    <dxf>
      <alignment horizontal="center" readingOrder="0"/>
    </dxf>
    <dxf>
      <alignment horizontal="left" readingOrder="0"/>
    </dxf>
    <dxf>
      <alignment horizontal="left" readingOrder="0"/>
    </dxf>
    <dxf>
      <alignment horizontal="center" vertical="center" readingOrder="0"/>
    </dxf>
    <dxf>
      <alignment horizontal="left" readingOrder="0"/>
    </dxf>
    <dxf>
      <alignment horizontal="left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 tint="0.59999389629810485"/>
        </patternFill>
      </fill>
    </dxf>
    <dxf>
      <font>
        <color rgb="FFC00000"/>
      </font>
    </dxf>
    <dxf>
      <font>
        <sz val="12"/>
      </font>
    </dxf>
    <dxf>
      <alignment vertical="center" readingOrder="0"/>
    </dxf>
    <dxf>
      <alignment horizontal="center" readingOrder="0"/>
    </dxf>
    <dxf>
      <font>
        <b/>
      </font>
    </dxf>
    <dxf>
      <fill>
        <patternFill patternType="solid">
          <bgColor theme="6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6" tint="0.39997558519241921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horizont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lef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numFmt numFmtId="30" formatCode="@"/>
    </dxf>
    <dxf>
      <numFmt numFmtId="30" formatCode="@"/>
    </dxf>
    <dxf>
      <alignment horizontal="center" readingOrder="0"/>
    </dxf>
    <dxf>
      <alignment vertical="center" readingOrder="0"/>
    </dxf>
    <dxf>
      <font>
        <b/>
      </font>
    </dxf>
    <dxf>
      <fill>
        <patternFill patternType="solid">
          <bgColor theme="6" tint="0.39997558519241921"/>
        </patternFill>
      </fill>
    </dxf>
    <dxf>
      <alignment horizontal="center" readingOrder="0"/>
    </dxf>
    <dxf>
      <alignment vertical="center" readingOrder="0"/>
    </dxf>
    <dxf>
      <font>
        <b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color auto="1"/>
      </font>
    </dxf>
    <dxf>
      <font>
        <b/>
      </font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font>
        <color theme="9" tint="-0.499984740745262"/>
      </font>
    </dxf>
    <dxf>
      <font>
        <b/>
      </font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font>
        <b/>
      </font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4</xdr:row>
      <xdr:rowOff>19050</xdr:rowOff>
    </xdr:from>
    <xdr:to>
      <xdr:col>4</xdr:col>
      <xdr:colOff>285751</xdr:colOff>
      <xdr:row>4</xdr:row>
      <xdr:rowOff>180976</xdr:rowOff>
    </xdr:to>
    <xdr:pic>
      <xdr:nvPicPr>
        <xdr:cNvPr id="2" name="Image 1" descr="bbcode_town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1314450"/>
          <a:ext cx="161926" cy="161926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</xdr:row>
      <xdr:rowOff>19050</xdr:rowOff>
    </xdr:from>
    <xdr:to>
      <xdr:col>2</xdr:col>
      <xdr:colOff>180975</xdr:colOff>
      <xdr:row>1</xdr:row>
      <xdr:rowOff>171450</xdr:rowOff>
    </xdr:to>
    <xdr:pic>
      <xdr:nvPicPr>
        <xdr:cNvPr id="3" name="Image 2" descr="ally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2575" y="733425"/>
          <a:ext cx="152400" cy="1524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4</xdr:row>
      <xdr:rowOff>38100</xdr:rowOff>
    </xdr:from>
    <xdr:to>
      <xdr:col>2</xdr:col>
      <xdr:colOff>561975</xdr:colOff>
      <xdr:row>4</xdr:row>
      <xdr:rowOff>180975</xdr:rowOff>
    </xdr:to>
    <xdr:pic>
      <xdr:nvPicPr>
        <xdr:cNvPr id="4" name="Image 3" descr="player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43100" y="1333500"/>
          <a:ext cx="142875" cy="14287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mBerMan" refreshedDate="41744.076924421293" createdVersion="3" refreshedVersion="3" minRefreshableVersion="3" recordCount="370">
  <cacheSource type="worksheet">
    <worksheetSource ref="A1:I371" sheet="base villes"/>
  </cacheSource>
  <cacheFields count="9">
    <cacheField name="alliance" numFmtId="0">
      <sharedItems count="12">
        <s v="ring_of_ares"/>
        <s v="ring_of_ares_2"/>
        <s v="drakkars_du_nord"/>
        <s v="drakkars_amoureux"/>
        <s v="drakkars_anonymes"/>
        <s v="AUCUNE"/>
        <s v="petit_drakkar"/>
        <s v="drakkar_noir"/>
        <s v="drakkar_of_heroes"/>
        <s v="apocalypse"/>
        <s v="les_FDP_de_lindos"/>
        <s v="les_dragons_impériaux"/>
      </sharedItems>
    </cacheField>
    <cacheField name="joueur" numFmtId="0">
      <sharedItems count="109">
        <s v="fafilepeon"/>
        <s v="chichilefurieux"/>
        <s v="Pufkorn"/>
        <s v="Ch4mp1"/>
        <s v="liliqueb"/>
        <s v="snatch37"/>
        <s v="Potybs"/>
        <s v="rikhochet"/>
        <s v="Aluniäh45"/>
        <s v="Ninety-Nine"/>
        <s v="black_fox3000"/>
        <s v="Danny66"/>
        <s v="Moustique.jr"/>
        <s v="crisendor"/>
        <s v="tonioxxx"/>
        <s v="tini2"/>
        <s v="Septike"/>
        <s v="Jujulu"/>
        <s v="guetar"/>
        <s v="yoabe"/>
        <s v="Tygloanec56"/>
        <s v="Niko-teen"/>
        <s v="olivier.976"/>
        <s v="Mr-arkniste"/>
        <s v="webshaker"/>
        <s v="Tyger_69"/>
        <s v="pins60"/>
        <s v="sodarico"/>
        <s v="Nylsha"/>
        <s v="laos37"/>
        <s v="Majjhal"/>
        <s v="godywarrior"/>
        <s v="greg79fr"/>
        <s v="luccc45"/>
        <s v="Rebou84"/>
        <s v="little-spooon"/>
        <s v="Tifouny"/>
        <s v="yo-le-milicien"/>
        <s v="hypsis"/>
        <s v="cheyennedu17"/>
        <s v="vilveq"/>
        <s v="bixentee"/>
        <s v="Pierrick27400"/>
        <s v="explicit68"/>
        <s v="PerséeJackson31"/>
        <s v="pin parasol"/>
        <s v="Rugby56"/>
        <s v="bourdon54"/>
        <s v="dc.mic"/>
        <s v="Elguardian06"/>
        <s v="phiphi29"/>
        <s v="vinrobe"/>
        <s v="mirex"/>
        <s v="KogneDur"/>
        <s v="Swit"/>
        <s v="kermitou1"/>
        <s v="M.mistère"/>
        <s v="Reki"/>
        <s v="varce"/>
        <s v="Skyland"/>
        <s v="yvanouskill"/>
        <s v="jjp74"/>
        <s v="geotrouvetou"/>
        <s v="pat le magicien"/>
        <s v="Cawaï"/>
        <s v="MS-08"/>
        <s v="pierresabate"/>
        <s v="mattax22000"/>
        <s v="lb10lulu"/>
        <s v="andreurbain"/>
        <s v="grec72"/>
        <s v="simon85tours"/>
        <s v="cynok"/>
        <s v="le_fraiseur"/>
        <s v="BAP80"/>
        <s v="nikotech"/>
        <s v="Thierry68"/>
        <s v="Binoskilaar"/>
        <s v="luckysteve"/>
        <s v="xavgaz13"/>
        <s v="jo153"/>
        <s v="bart701"/>
        <s v="stonge.m"/>
        <s v="melkor85dante"/>
        <s v="Remyeltueur"/>
        <s v="gueuledange"/>
        <s v="ElKaminoLis"/>
        <s v="subzero51"/>
        <s v="Maloween"/>
        <s v="le behemoth"/>
        <s v="roma74"/>
        <s v="Iourevitch"/>
        <s v="07benoit"/>
        <s v="zigomar67"/>
        <s v="johann80800"/>
        <s v="arata16"/>
        <s v="mikousse"/>
        <s v="tomk85"/>
        <s v="fvt249"/>
        <s v="larry the k..."/>
        <s v="kyssou23"/>
        <s v="charligoss"/>
        <s v="MissLazu"/>
        <s v="Battle Royal"/>
        <s v="Noudnou"/>
        <s v="david-guichard"/>
        <s v="dorothythecat"/>
        <s v="La_dormeuse"/>
        <s v="sakaritala"/>
      </sharedItems>
    </cacheField>
    <cacheField name="mer" numFmtId="0">
      <sharedItems count="14">
        <s v="M64"/>
        <s v="M74"/>
        <s v="M65"/>
        <s v="M86"/>
        <s v="M76"/>
        <s v="M85"/>
        <s v="M63"/>
        <s v="M66"/>
        <s v="M75"/>
        <s v="M56"/>
        <s v="M54"/>
        <s v="M53"/>
        <s v="M73"/>
        <s v="M43"/>
      </sharedItems>
    </cacheField>
    <cacheField name="nom de la ville" numFmtId="0">
      <sharedItems containsMixedTypes="1" containsNumber="1" containsInteger="1" minValue="1664" maxValue="1664" count="364">
        <s v="64.1 Walking dead"/>
        <s v="74.4 Braquo"/>
        <s v="spartacus 01"/>
        <s v="Au fromage"/>
        <s v="Au ketchup"/>
        <s v="Au BBQ"/>
        <s v="03 - Marilyne"/>
        <s v="m74-2"/>
        <s v="Au caramel"/>
        <s v="M 74 FORT ARES"/>
        <s v="74 - Loki"/>
        <s v="rikh07-65"/>
        <s v="65-03.NoTag"/>
        <s v="4.11-Buakaw"/>
        <s v="1-utilité démoniaque"/>
        <s v="A l aneth"/>
        <s v="Elsweyr"/>
        <s v="Sparte"/>
        <s v="crisendorland"/>
        <s v="Calabre"/>
        <s v="74.3 Raising Hope"/>
        <s v="AlexandrieTINIPOLIS"/>
        <s v="762-Heraklion"/>
        <s v="760-Dubrovnik"/>
        <s v="LEX cité"/>
        <s v="Nameless"/>
        <s v="Coruscant"/>
        <s v="13-Calogrenant"/>
        <s v="Poissonerie"/>
        <s v="Piolineos"/>
        <s v="Aight-Zone"/>
        <s v="Majicavo"/>
        <s v="Mamoudzou"/>
        <s v="Palumpolum"/>
        <s v="1.Svart Jotunn N"/>
        <s v="760-Gaios"/>
        <s v="Tyger 2769"/>
        <s v="Tyger 3469"/>
        <s v="Tyger 1369"/>
        <s v="Tyger 1669"/>
        <s v="Tyger 1769"/>
        <s v="Tyger 0969"/>
        <s v="Tyger 3269"/>
        <s v="Tyger 0169"/>
        <s v="mostard"/>
        <s v="sodarico1"/>
        <s v="soda1"/>
        <s v="Arequipa"/>
        <s v="Tyger 0769"/>
        <s v="Tyger 3069"/>
        <s v="Tyger 1169"/>
        <s v="Tyger 3369"/>
        <s v="Karnage"/>
        <s v="Welcome To"/>
        <s v="Hour"/>
        <s v="85 - Forseti"/>
        <s v="Hope II"/>
        <s v="loublande"/>
        <s v="luc"/>
        <s v="Pernus 15"/>
        <s v="Terra Bellum"/>
        <s v="m64-3"/>
        <s v="64.3 Hell on wheels"/>
        <s v="03-Katagena"/>
        <s v="m64-1"/>
        <s v="YO City"/>
        <s v="Barbary"/>
        <s v="763-Corfu"/>
        <s v="Ville de hypsis 5"/>
        <s v="don corleone"/>
        <s v="apofis"/>
        <s v="Kamino"/>
        <s v="85-hippydu17"/>
        <s v="85-rossi"/>
        <s v="St Bart"/>
        <s v="85-abragas"/>
        <s v="Boom-Coeur"/>
        <s v="Olympus"/>
        <s v="Sparte I"/>
        <s v="Olympia I"/>
        <s v="09. Thèbes"/>
        <s v="Athéie"/>
        <s v="pin sylvestre neopol"/>
        <s v="Le domaine des dieux"/>
        <s v="M65 BourdonPolis 38"/>
        <s v="Troie"/>
        <s v="HORIZON BLEU"/>
        <s v="Elguardian 2"/>
        <s v="M74 BourdonPolis 15"/>
        <s v="Elguardian 3"/>
        <s v="Athènes"/>
        <s v="Vinropolis"/>
        <s v="nauplia"/>
        <s v="black ops"/>
        <s v="3-utilité ténébreuse"/>
        <s v="74 - Aegir"/>
        <s v="64 - Odin"/>
        <s v="Tyger 0869"/>
        <s v="Tyger 2969"/>
        <s v="Tyger 2069"/>
        <s v="Tyger 0669"/>
        <s v="Tyger 2369"/>
        <s v="Tyger 2669  (harpies)"/>
        <s v="Tyger 0269  (manticore)"/>
        <s v="74 - Baldr"/>
        <s v="63 - Dag"/>
        <s v="54.1 True blood"/>
        <s v="GADYO City"/>
        <s v="CHAGAD City"/>
        <s v="63 KogneSek"/>
        <s v="Duff-City"/>
        <s v="Miam"/>
        <s v="villa de luxe"/>
        <s v="pins 5"/>
        <s v="Gouffre de Helm"/>
        <s v="Bratac Goldee *"/>
        <s v="74.5 Lost"/>
        <s v="kermitou 1"/>
        <s v="Bellagio"/>
        <s v="MGM Grand"/>
        <s v="Delphes"/>
        <s v="Elguardian"/>
        <s v="Zorritos"/>
        <s v="Hope V"/>
        <s v="Port-Réal"/>
        <s v="Thriller Bark"/>
        <s v="Skyland"/>
        <s v="Capua"/>
        <s v="Antioche"/>
        <s v="Clash 2"/>
        <s v="Vannes 3"/>
        <s v="Ville de Vannes 2"/>
        <s v="Morf"/>
        <s v="Tacna"/>
        <s v="Hotel"/>
        <s v="Pat City 012"/>
        <s v="Pondrome"/>
        <s v="Tassin la Demi-Lune"/>
        <s v="hypsis land"/>
        <s v="City I"/>
        <s v="Ville de hypsis 4"/>
        <s v="03. Charlie"/>
        <s v="Thyrasleen"/>
        <s v="1.Svart Jotunn E"/>
        <s v="14-Galessin"/>
        <s v="Platy"/>
        <s v="M74 BourdonPolis 37"/>
        <s v="Cityman03"/>
        <s v="Scorpions"/>
        <s v="Oerba"/>
        <s v="Thermopyles"/>
        <s v="Rhodes"/>
        <s v="Tyger 1869"/>
        <s v="M63 BourdonPolis 28"/>
        <s v="M64 BourdonPolis 05"/>
        <s v="M64 BourdonPolis 14"/>
        <s v="M63 BourdonPolis 25"/>
        <s v="M64 BourdonPolis 02"/>
        <s v="Papuche"/>
        <s v="GAD City"/>
        <s v="Ville de pins60"/>
        <s v="rome"/>
        <s v="creopolis I"/>
        <s v="vila"/>
        <s v="Oeglandia"/>
        <s v="massay72"/>
        <s v="bxemma72"/>
        <s v="barbec72 (Harpies)"/>
        <s v="Soufle du dragon"/>
        <s v="Sombre pensées"/>
        <s v="10. Juliet"/>
        <s v="Ulcerialkillertini2"/>
        <s v="M 64 HELL CITY"/>
        <s v="M 64 HAMUNAPTRA"/>
        <s v="M 63 BABYLONE"/>
        <s v="athéna"/>
        <s v="T-T"/>
        <s v="VOUS ne PASSEREZ pas"/>
        <s v="NightMare"/>
        <s v="doomcity"/>
        <s v="2b.NARUTO"/>
        <s v="neptuneTown"/>
        <s v="10.MADARA"/>
        <s v="08.SASUKE"/>
        <s v="04.HITACHI"/>
        <s v="Bilbopolis"/>
        <s v="M 64 ALEXANDRIE"/>
        <s v="14.Doflamingo"/>
        <s v="06.Nami"/>
        <s v="Hélios1"/>
        <s v="Empire de Carthage"/>
        <s v="Gent"/>
        <s v="Knokke"/>
        <s v="Tournai"/>
        <s v="Lille"/>
        <s v="Bruxelles"/>
        <s v="Liège"/>
        <s v="Verviers"/>
        <s v="Maastricht"/>
        <s v="Wonderland"/>
        <s v="Oki-Nawa"/>
        <s v="Maeklong"/>
        <s v="17-Radcliffe71"/>
        <s v="Griega"/>
        <s v="BellCross"/>
        <s v="M64 BourdonPolis 21"/>
        <s v="11-WalterHarriman"/>
        <s v="03-fonzy57"/>
        <s v="04-tatooboz"/>
        <s v="12-Alibaba75"/>
        <s v="01-xavgaz13"/>
        <s v="_034_"/>
        <s v="64 Christopolis"/>
        <s v="Tiberium"/>
        <s v="Montrève"/>
        <s v="M 53 FORT LOINTAIN"/>
        <s v="M 53 HEPHIS"/>
        <s v="01.Sanctuary"/>
        <s v="Ville de Frerederic"/>
        <s v="resu y a pu"/>
        <s v="13-chancelptdr"/>
        <s v="19-nouveau75"/>
        <s v="Remy"/>
        <s v="Remy002"/>
        <s v="M64 BourdonPolis 09"/>
        <s v="M64 BourdonPolis 03"/>
        <s v="M64 BourdonPolis 13"/>
        <s v="M64 BourdonPolis 04"/>
        <s v="M64 BourdonPolis 08"/>
        <s v="M64 BourdonPolis 16"/>
        <s v="M64 BourdonPolis 20"/>
        <s v="Molenbeek"/>
        <s v="Ganshoren"/>
        <s v="Ganjapolis"/>
        <s v="Cityman07"/>
        <s v="Tyger 3569"/>
        <s v="UTOPIA 009"/>
        <s v="grenoble"/>
        <s v="La Victoria"/>
        <s v="Magdalena"/>
        <s v="Callao"/>
        <s v="dead city"/>
        <s v="dryland"/>
        <s v="09.BIGFRAISE"/>
        <s v="05.Gorgonne"/>
        <s v="11.Hydra"/>
        <s v="Maloweenland"/>
        <s v="Fabulous"/>
        <s v="Las Vegas"/>
        <s v="Athénes"/>
        <s v="Bonjour"/>
        <s v="sebcity"/>
        <s v="sodar2"/>
        <s v="AC DC (manticores)"/>
        <s v="yourigorod"/>
        <s v="Soufle du dragon-2"/>
        <s v="L âge du chaos"/>
        <s v="TB Rome"/>
        <s v="zigomar06"/>
        <s v="Hope 07-65 (FULL frondeurs)"/>
        <s v="00 Age of empire 3"/>
        <s v="06 No hope"/>
        <s v="74.1 Daniel"/>
        <s v="86 - Hammerfell "/>
        <s v="76 - Skyrim"/>
        <s v="AMR 5"/>
        <s v="mikthomk"/>
        <s v="AMR 3"/>
        <s v="Hope 01-66"/>
        <s v="Hope 03-66"/>
        <s v="City III"/>
        <s v="Winterfell"/>
        <n v="1664"/>
        <s v="Khaspar"/>
        <s v="Jebe-Barkal"/>
        <s v="pantheon"/>
        <s v="VARRES"/>
        <s v="86 - Akavir"/>
        <s v="s m b"/>
        <s v="une nuit sans fin"/>
        <s v="Porta"/>
        <s v="86 - Solstheim"/>
        <s v="86 - Hight-Rock"/>
        <s v="Amilcar"/>
        <s v="63 BriseKrane"/>
        <s v="54 KraneDur"/>
        <s v="Nautilus"/>
        <s v="Academia"/>
        <s v="Bodhum"/>
        <s v="M76-B1"/>
        <s v="M66-D3"/>
        <s v="M76-C1"/>
        <s v="M66-B1"/>
        <s v="Rhelakenick *"/>
        <s v="Elastopeck *"/>
        <s v="66.1 Fort-Ivar"/>
        <s v="Rinoresten"/>
        <s v="Rezzadyline *"/>
        <s v="Reinitaken"/>
        <s v="Eddu 04"/>
        <s v="Asgard"/>
        <s v="66.larry I"/>
        <s v="66.grant"/>
        <s v="66-Jean Claude"/>
        <s v="Cynos"/>
        <s v="Paradise City"/>
        <s v="Los Paradise"/>
        <s v="Los paradise 2.0"/>
        <s v="Los Santos"/>
        <s v="Stormy Day"/>
        <s v="Ficus"/>
        <s v="Hope 09-66"/>
        <s v="Pernus 7B"/>
        <s v="B13"/>
        <s v="B15"/>
        <s v="B18"/>
        <s v="B12"/>
        <s v="B16"/>
        <s v="B19"/>
        <s v="B17"/>
        <s v="B05"/>
        <s v="B06"/>
        <s v="B02 - X"/>
        <s v="B01 - X"/>
        <s v="B04 -T"/>
        <s v="B03 -T"/>
        <s v="Pat City 008"/>
        <s v="Pat City 007"/>
        <s v="Pat City 006"/>
        <s v="Vigipirate"/>
        <s v="G04"/>
        <s v="l éternité"/>
        <s v="06 - Miltos"/>
        <s v="05 - Cinygrade"/>
        <s v="02 - Osgiliath"/>
        <s v="03 - Erébor"/>
        <s v="TB Kelibia"/>
        <s v="Exile"/>
        <s v="Beauraing"/>
        <s v="Houyet"/>
        <s v="Honnay"/>
        <s v="Corinthe"/>
        <s v="Epidaure"/>
        <s v="Biblos"/>
        <s v="66.6.66"/>
        <s v="66.2.66"/>
        <s v="66.1.66"/>
        <s v="66.3.66"/>
        <s v="76.4.76"/>
        <s v="76.3.76"/>
        <s v="76.1.76"/>
        <s v="Sébastopol"/>
        <s v="Saratov"/>
        <s v="Syktyvkar (harpies)"/>
        <s v="Vladivostok"/>
        <s v="Osho Memorial"/>
        <s v="Ekaterinbourg"/>
        <s v="Novossibirsk"/>
        <s v="Xanthos"/>
        <s v="Soleil vert"/>
        <s v="Phantasos."/>
        <s v="76*Mintaka"/>
        <s v="66*zamalia"/>
        <s v="Givet"/>
      </sharedItems>
    </cacheField>
    <cacheField name="spécification Ville" numFmtId="0">
      <sharedItems count="6">
        <s v="Troupes OFF"/>
        <s v="Polyvalent"/>
        <s v="Troupes DEFF"/>
        <s v="FULL BF"/>
        <s v="FULL Bibis"/>
        <s v="inconnu"/>
      </sharedItems>
    </cacheField>
    <cacheField name="Tour" numFmtId="49">
      <sharedItems count="3">
        <s v="inconnu"/>
        <s v="oui"/>
        <s v="non"/>
      </sharedItems>
    </cacheField>
    <cacheField name="Remparts" numFmtId="49">
      <sharedItems count="24">
        <s v="LV-24"/>
        <s v="LV-25"/>
        <s v="LV-22"/>
        <s v="LV-20"/>
        <s v="LV-15"/>
        <s v="LV-19"/>
        <s v="LV-18"/>
        <s v="LV-17"/>
        <s v="LV-5"/>
        <s v="inconnu"/>
        <s v="LV-1"/>
        <s v="LV-14"/>
        <s v="LV-6"/>
        <s v="LV-23"/>
        <s v="LV-21"/>
        <s v="LV-8"/>
        <s v="LV-4"/>
        <s v="LV-3"/>
        <s v="LV-13"/>
        <s v="LV-11"/>
        <s v="LV-2"/>
        <s v="LV-12"/>
        <s v="LV-9"/>
        <s v="LV-7"/>
      </sharedItems>
    </cacheField>
    <cacheField name="Ville avec BC" numFmtId="49">
      <sharedItems count="3">
        <s v="inconnu"/>
        <s v="oui"/>
        <s v="non"/>
      </sharedItems>
    </cacheField>
    <cacheField name="NV grotte" numFmtId="49">
      <sharedItems count="12">
        <s v="inconnu"/>
        <s v="LV-10"/>
        <s v="LV-4"/>
        <s v="LV-3"/>
        <s v="LV-8"/>
        <s v="LV-5"/>
        <s v="LV-9"/>
        <s v="LV-1"/>
        <s v="LV-2"/>
        <s v="LV-0"/>
        <s v="LV-7"/>
        <s v="LV-6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0">
  <r>
    <x v="0"/>
    <x v="0"/>
    <x v="0"/>
    <x v="0"/>
    <x v="0"/>
    <x v="0"/>
    <x v="0"/>
    <x v="0"/>
    <x v="0"/>
  </r>
  <r>
    <x v="0"/>
    <x v="0"/>
    <x v="1"/>
    <x v="1"/>
    <x v="1"/>
    <x v="1"/>
    <x v="1"/>
    <x v="1"/>
    <x v="1"/>
  </r>
  <r>
    <x v="0"/>
    <x v="1"/>
    <x v="1"/>
    <x v="2"/>
    <x v="0"/>
    <x v="0"/>
    <x v="1"/>
    <x v="0"/>
    <x v="0"/>
  </r>
  <r>
    <x v="1"/>
    <x v="2"/>
    <x v="1"/>
    <x v="3"/>
    <x v="1"/>
    <x v="2"/>
    <x v="2"/>
    <x v="0"/>
    <x v="2"/>
  </r>
  <r>
    <x v="1"/>
    <x v="2"/>
    <x v="1"/>
    <x v="4"/>
    <x v="2"/>
    <x v="2"/>
    <x v="3"/>
    <x v="0"/>
    <x v="0"/>
  </r>
  <r>
    <x v="1"/>
    <x v="2"/>
    <x v="1"/>
    <x v="5"/>
    <x v="0"/>
    <x v="2"/>
    <x v="4"/>
    <x v="0"/>
    <x v="0"/>
  </r>
  <r>
    <x v="1"/>
    <x v="3"/>
    <x v="1"/>
    <x v="6"/>
    <x v="2"/>
    <x v="1"/>
    <x v="1"/>
    <x v="2"/>
    <x v="3"/>
  </r>
  <r>
    <x v="1"/>
    <x v="4"/>
    <x v="1"/>
    <x v="7"/>
    <x v="2"/>
    <x v="2"/>
    <x v="5"/>
    <x v="2"/>
    <x v="4"/>
  </r>
  <r>
    <x v="1"/>
    <x v="2"/>
    <x v="1"/>
    <x v="8"/>
    <x v="0"/>
    <x v="2"/>
    <x v="6"/>
    <x v="0"/>
    <x v="0"/>
  </r>
  <r>
    <x v="0"/>
    <x v="5"/>
    <x v="1"/>
    <x v="9"/>
    <x v="2"/>
    <x v="1"/>
    <x v="1"/>
    <x v="2"/>
    <x v="5"/>
  </r>
  <r>
    <x v="0"/>
    <x v="6"/>
    <x v="1"/>
    <x v="10"/>
    <x v="2"/>
    <x v="1"/>
    <x v="1"/>
    <x v="2"/>
    <x v="1"/>
  </r>
  <r>
    <x v="0"/>
    <x v="7"/>
    <x v="2"/>
    <x v="11"/>
    <x v="0"/>
    <x v="1"/>
    <x v="1"/>
    <x v="0"/>
    <x v="0"/>
  </r>
  <r>
    <x v="1"/>
    <x v="8"/>
    <x v="2"/>
    <x v="12"/>
    <x v="2"/>
    <x v="1"/>
    <x v="2"/>
    <x v="0"/>
    <x v="0"/>
  </r>
  <r>
    <x v="1"/>
    <x v="9"/>
    <x v="2"/>
    <x v="13"/>
    <x v="0"/>
    <x v="1"/>
    <x v="1"/>
    <x v="0"/>
    <x v="0"/>
  </r>
  <r>
    <x v="2"/>
    <x v="10"/>
    <x v="2"/>
    <x v="14"/>
    <x v="0"/>
    <x v="1"/>
    <x v="2"/>
    <x v="1"/>
    <x v="6"/>
  </r>
  <r>
    <x v="1"/>
    <x v="2"/>
    <x v="1"/>
    <x v="15"/>
    <x v="1"/>
    <x v="2"/>
    <x v="7"/>
    <x v="2"/>
    <x v="3"/>
  </r>
  <r>
    <x v="3"/>
    <x v="11"/>
    <x v="3"/>
    <x v="16"/>
    <x v="2"/>
    <x v="1"/>
    <x v="1"/>
    <x v="2"/>
    <x v="1"/>
  </r>
  <r>
    <x v="4"/>
    <x v="12"/>
    <x v="4"/>
    <x v="17"/>
    <x v="2"/>
    <x v="2"/>
    <x v="1"/>
    <x v="2"/>
    <x v="1"/>
  </r>
  <r>
    <x v="3"/>
    <x v="13"/>
    <x v="3"/>
    <x v="18"/>
    <x v="1"/>
    <x v="2"/>
    <x v="1"/>
    <x v="2"/>
    <x v="7"/>
  </r>
  <r>
    <x v="3"/>
    <x v="14"/>
    <x v="3"/>
    <x v="19"/>
    <x v="2"/>
    <x v="2"/>
    <x v="8"/>
    <x v="2"/>
    <x v="8"/>
  </r>
  <r>
    <x v="0"/>
    <x v="0"/>
    <x v="1"/>
    <x v="20"/>
    <x v="2"/>
    <x v="0"/>
    <x v="9"/>
    <x v="0"/>
    <x v="0"/>
  </r>
  <r>
    <x v="0"/>
    <x v="15"/>
    <x v="0"/>
    <x v="21"/>
    <x v="0"/>
    <x v="0"/>
    <x v="9"/>
    <x v="0"/>
    <x v="0"/>
  </r>
  <r>
    <x v="4"/>
    <x v="16"/>
    <x v="4"/>
    <x v="22"/>
    <x v="2"/>
    <x v="1"/>
    <x v="0"/>
    <x v="2"/>
    <x v="1"/>
  </r>
  <r>
    <x v="4"/>
    <x v="16"/>
    <x v="4"/>
    <x v="23"/>
    <x v="2"/>
    <x v="1"/>
    <x v="10"/>
    <x v="2"/>
    <x v="1"/>
  </r>
  <r>
    <x v="4"/>
    <x v="17"/>
    <x v="4"/>
    <x v="24"/>
    <x v="2"/>
    <x v="1"/>
    <x v="0"/>
    <x v="2"/>
    <x v="1"/>
  </r>
  <r>
    <x v="3"/>
    <x v="18"/>
    <x v="3"/>
    <x v="25"/>
    <x v="2"/>
    <x v="1"/>
    <x v="6"/>
    <x v="2"/>
    <x v="1"/>
  </r>
  <r>
    <x v="5"/>
    <x v="19"/>
    <x v="5"/>
    <x v="26"/>
    <x v="2"/>
    <x v="2"/>
    <x v="11"/>
    <x v="2"/>
    <x v="2"/>
  </r>
  <r>
    <x v="6"/>
    <x v="20"/>
    <x v="2"/>
    <x v="27"/>
    <x v="2"/>
    <x v="1"/>
    <x v="4"/>
    <x v="2"/>
    <x v="1"/>
  </r>
  <r>
    <x v="0"/>
    <x v="21"/>
    <x v="6"/>
    <x v="28"/>
    <x v="0"/>
    <x v="0"/>
    <x v="9"/>
    <x v="0"/>
    <x v="1"/>
  </r>
  <r>
    <x v="0"/>
    <x v="21"/>
    <x v="6"/>
    <x v="29"/>
    <x v="0"/>
    <x v="0"/>
    <x v="9"/>
    <x v="0"/>
    <x v="1"/>
  </r>
  <r>
    <x v="0"/>
    <x v="21"/>
    <x v="0"/>
    <x v="30"/>
    <x v="3"/>
    <x v="0"/>
    <x v="9"/>
    <x v="0"/>
    <x v="0"/>
  </r>
  <r>
    <x v="3"/>
    <x v="22"/>
    <x v="3"/>
    <x v="31"/>
    <x v="0"/>
    <x v="1"/>
    <x v="1"/>
    <x v="0"/>
    <x v="3"/>
  </r>
  <r>
    <x v="3"/>
    <x v="22"/>
    <x v="3"/>
    <x v="32"/>
    <x v="0"/>
    <x v="0"/>
    <x v="1"/>
    <x v="0"/>
    <x v="0"/>
  </r>
  <r>
    <x v="7"/>
    <x v="23"/>
    <x v="7"/>
    <x v="33"/>
    <x v="2"/>
    <x v="0"/>
    <x v="12"/>
    <x v="0"/>
    <x v="0"/>
  </r>
  <r>
    <x v="7"/>
    <x v="24"/>
    <x v="7"/>
    <x v="34"/>
    <x v="2"/>
    <x v="1"/>
    <x v="13"/>
    <x v="0"/>
    <x v="0"/>
  </r>
  <r>
    <x v="4"/>
    <x v="16"/>
    <x v="4"/>
    <x v="35"/>
    <x v="0"/>
    <x v="0"/>
    <x v="9"/>
    <x v="0"/>
    <x v="0"/>
  </r>
  <r>
    <x v="0"/>
    <x v="25"/>
    <x v="0"/>
    <x v="36"/>
    <x v="3"/>
    <x v="0"/>
    <x v="9"/>
    <x v="0"/>
    <x v="0"/>
  </r>
  <r>
    <x v="0"/>
    <x v="25"/>
    <x v="0"/>
    <x v="37"/>
    <x v="3"/>
    <x v="0"/>
    <x v="9"/>
    <x v="0"/>
    <x v="0"/>
  </r>
  <r>
    <x v="0"/>
    <x v="25"/>
    <x v="0"/>
    <x v="38"/>
    <x v="3"/>
    <x v="0"/>
    <x v="9"/>
    <x v="0"/>
    <x v="0"/>
  </r>
  <r>
    <x v="0"/>
    <x v="25"/>
    <x v="0"/>
    <x v="39"/>
    <x v="0"/>
    <x v="0"/>
    <x v="9"/>
    <x v="0"/>
    <x v="0"/>
  </r>
  <r>
    <x v="0"/>
    <x v="25"/>
    <x v="0"/>
    <x v="40"/>
    <x v="1"/>
    <x v="0"/>
    <x v="9"/>
    <x v="0"/>
    <x v="0"/>
  </r>
  <r>
    <x v="0"/>
    <x v="25"/>
    <x v="0"/>
    <x v="41"/>
    <x v="0"/>
    <x v="0"/>
    <x v="9"/>
    <x v="0"/>
    <x v="0"/>
  </r>
  <r>
    <x v="0"/>
    <x v="25"/>
    <x v="0"/>
    <x v="42"/>
    <x v="0"/>
    <x v="0"/>
    <x v="9"/>
    <x v="0"/>
    <x v="0"/>
  </r>
  <r>
    <x v="0"/>
    <x v="25"/>
    <x v="0"/>
    <x v="43"/>
    <x v="0"/>
    <x v="0"/>
    <x v="9"/>
    <x v="1"/>
    <x v="0"/>
  </r>
  <r>
    <x v="0"/>
    <x v="26"/>
    <x v="0"/>
    <x v="44"/>
    <x v="3"/>
    <x v="0"/>
    <x v="9"/>
    <x v="0"/>
    <x v="0"/>
  </r>
  <r>
    <x v="0"/>
    <x v="27"/>
    <x v="0"/>
    <x v="45"/>
    <x v="3"/>
    <x v="0"/>
    <x v="9"/>
    <x v="0"/>
    <x v="0"/>
  </r>
  <r>
    <x v="0"/>
    <x v="27"/>
    <x v="0"/>
    <x v="46"/>
    <x v="3"/>
    <x v="0"/>
    <x v="9"/>
    <x v="0"/>
    <x v="0"/>
  </r>
  <r>
    <x v="1"/>
    <x v="28"/>
    <x v="0"/>
    <x v="47"/>
    <x v="3"/>
    <x v="0"/>
    <x v="9"/>
    <x v="0"/>
    <x v="0"/>
  </r>
  <r>
    <x v="0"/>
    <x v="25"/>
    <x v="0"/>
    <x v="48"/>
    <x v="0"/>
    <x v="0"/>
    <x v="9"/>
    <x v="0"/>
    <x v="0"/>
  </r>
  <r>
    <x v="0"/>
    <x v="25"/>
    <x v="0"/>
    <x v="49"/>
    <x v="0"/>
    <x v="0"/>
    <x v="9"/>
    <x v="0"/>
    <x v="0"/>
  </r>
  <r>
    <x v="0"/>
    <x v="25"/>
    <x v="0"/>
    <x v="50"/>
    <x v="0"/>
    <x v="0"/>
    <x v="9"/>
    <x v="0"/>
    <x v="0"/>
  </r>
  <r>
    <x v="0"/>
    <x v="25"/>
    <x v="0"/>
    <x v="51"/>
    <x v="0"/>
    <x v="0"/>
    <x v="9"/>
    <x v="1"/>
    <x v="0"/>
  </r>
  <r>
    <x v="0"/>
    <x v="21"/>
    <x v="6"/>
    <x v="52"/>
    <x v="3"/>
    <x v="0"/>
    <x v="9"/>
    <x v="0"/>
    <x v="0"/>
  </r>
  <r>
    <x v="1"/>
    <x v="29"/>
    <x v="0"/>
    <x v="53"/>
    <x v="0"/>
    <x v="0"/>
    <x v="9"/>
    <x v="0"/>
    <x v="0"/>
  </r>
  <r>
    <x v="2"/>
    <x v="30"/>
    <x v="2"/>
    <x v="54"/>
    <x v="1"/>
    <x v="0"/>
    <x v="9"/>
    <x v="0"/>
    <x v="0"/>
  </r>
  <r>
    <x v="0"/>
    <x v="6"/>
    <x v="5"/>
    <x v="55"/>
    <x v="0"/>
    <x v="1"/>
    <x v="2"/>
    <x v="2"/>
    <x v="4"/>
  </r>
  <r>
    <x v="4"/>
    <x v="31"/>
    <x v="8"/>
    <x v="56"/>
    <x v="2"/>
    <x v="0"/>
    <x v="11"/>
    <x v="0"/>
    <x v="0"/>
  </r>
  <r>
    <x v="3"/>
    <x v="32"/>
    <x v="8"/>
    <x v="57"/>
    <x v="0"/>
    <x v="0"/>
    <x v="14"/>
    <x v="1"/>
    <x v="0"/>
  </r>
  <r>
    <x v="4"/>
    <x v="33"/>
    <x v="4"/>
    <x v="58"/>
    <x v="0"/>
    <x v="0"/>
    <x v="15"/>
    <x v="1"/>
    <x v="0"/>
  </r>
  <r>
    <x v="7"/>
    <x v="34"/>
    <x v="9"/>
    <x v="59"/>
    <x v="0"/>
    <x v="0"/>
    <x v="10"/>
    <x v="0"/>
    <x v="0"/>
  </r>
  <r>
    <x v="1"/>
    <x v="35"/>
    <x v="1"/>
    <x v="60"/>
    <x v="2"/>
    <x v="2"/>
    <x v="16"/>
    <x v="2"/>
    <x v="4"/>
  </r>
  <r>
    <x v="1"/>
    <x v="4"/>
    <x v="0"/>
    <x v="61"/>
    <x v="3"/>
    <x v="0"/>
    <x v="9"/>
    <x v="0"/>
    <x v="0"/>
  </r>
  <r>
    <x v="0"/>
    <x v="0"/>
    <x v="0"/>
    <x v="62"/>
    <x v="0"/>
    <x v="0"/>
    <x v="9"/>
    <x v="0"/>
    <x v="0"/>
  </r>
  <r>
    <x v="1"/>
    <x v="36"/>
    <x v="1"/>
    <x v="63"/>
    <x v="0"/>
    <x v="0"/>
    <x v="9"/>
    <x v="0"/>
    <x v="0"/>
  </r>
  <r>
    <x v="1"/>
    <x v="4"/>
    <x v="0"/>
    <x v="64"/>
    <x v="0"/>
    <x v="0"/>
    <x v="9"/>
    <x v="0"/>
    <x v="0"/>
  </r>
  <r>
    <x v="1"/>
    <x v="37"/>
    <x v="1"/>
    <x v="65"/>
    <x v="0"/>
    <x v="0"/>
    <x v="9"/>
    <x v="0"/>
    <x v="0"/>
  </r>
  <r>
    <x v="0"/>
    <x v="21"/>
    <x v="0"/>
    <x v="66"/>
    <x v="0"/>
    <x v="0"/>
    <x v="9"/>
    <x v="0"/>
    <x v="0"/>
  </r>
  <r>
    <x v="4"/>
    <x v="16"/>
    <x v="4"/>
    <x v="67"/>
    <x v="2"/>
    <x v="1"/>
    <x v="1"/>
    <x v="2"/>
    <x v="1"/>
  </r>
  <r>
    <x v="4"/>
    <x v="38"/>
    <x v="4"/>
    <x v="68"/>
    <x v="1"/>
    <x v="0"/>
    <x v="10"/>
    <x v="0"/>
    <x v="0"/>
  </r>
  <r>
    <x v="3"/>
    <x v="14"/>
    <x v="3"/>
    <x v="69"/>
    <x v="1"/>
    <x v="0"/>
    <x v="3"/>
    <x v="2"/>
    <x v="0"/>
  </r>
  <r>
    <x v="3"/>
    <x v="14"/>
    <x v="3"/>
    <x v="70"/>
    <x v="4"/>
    <x v="0"/>
    <x v="1"/>
    <x v="0"/>
    <x v="0"/>
  </r>
  <r>
    <x v="5"/>
    <x v="19"/>
    <x v="5"/>
    <x v="71"/>
    <x v="0"/>
    <x v="1"/>
    <x v="2"/>
    <x v="1"/>
    <x v="1"/>
  </r>
  <r>
    <x v="5"/>
    <x v="39"/>
    <x v="5"/>
    <x v="72"/>
    <x v="2"/>
    <x v="2"/>
    <x v="17"/>
    <x v="2"/>
    <x v="9"/>
  </r>
  <r>
    <x v="5"/>
    <x v="39"/>
    <x v="5"/>
    <x v="73"/>
    <x v="2"/>
    <x v="2"/>
    <x v="10"/>
    <x v="2"/>
    <x v="9"/>
  </r>
  <r>
    <x v="0"/>
    <x v="21"/>
    <x v="0"/>
    <x v="74"/>
    <x v="0"/>
    <x v="0"/>
    <x v="9"/>
    <x v="0"/>
    <x v="0"/>
  </r>
  <r>
    <x v="5"/>
    <x v="39"/>
    <x v="5"/>
    <x v="75"/>
    <x v="2"/>
    <x v="1"/>
    <x v="3"/>
    <x v="0"/>
    <x v="3"/>
  </r>
  <r>
    <x v="0"/>
    <x v="21"/>
    <x v="0"/>
    <x v="76"/>
    <x v="0"/>
    <x v="0"/>
    <x v="9"/>
    <x v="1"/>
    <x v="0"/>
  </r>
  <r>
    <x v="7"/>
    <x v="40"/>
    <x v="7"/>
    <x v="77"/>
    <x v="0"/>
    <x v="0"/>
    <x v="9"/>
    <x v="0"/>
    <x v="0"/>
  </r>
  <r>
    <x v="1"/>
    <x v="41"/>
    <x v="0"/>
    <x v="78"/>
    <x v="0"/>
    <x v="0"/>
    <x v="9"/>
    <x v="0"/>
    <x v="0"/>
  </r>
  <r>
    <x v="8"/>
    <x v="42"/>
    <x v="2"/>
    <x v="79"/>
    <x v="5"/>
    <x v="1"/>
    <x v="1"/>
    <x v="2"/>
    <x v="10"/>
  </r>
  <r>
    <x v="7"/>
    <x v="43"/>
    <x v="2"/>
    <x v="80"/>
    <x v="0"/>
    <x v="0"/>
    <x v="1"/>
    <x v="1"/>
    <x v="0"/>
  </r>
  <r>
    <x v="3"/>
    <x v="44"/>
    <x v="3"/>
    <x v="81"/>
    <x v="0"/>
    <x v="0"/>
    <x v="11"/>
    <x v="1"/>
    <x v="0"/>
  </r>
  <r>
    <x v="5"/>
    <x v="45"/>
    <x v="4"/>
    <x v="82"/>
    <x v="2"/>
    <x v="2"/>
    <x v="1"/>
    <x v="2"/>
    <x v="1"/>
  </r>
  <r>
    <x v="4"/>
    <x v="46"/>
    <x v="4"/>
    <x v="83"/>
    <x v="2"/>
    <x v="1"/>
    <x v="1"/>
    <x v="2"/>
    <x v="1"/>
  </r>
  <r>
    <x v="0"/>
    <x v="47"/>
    <x v="2"/>
    <x v="84"/>
    <x v="0"/>
    <x v="2"/>
    <x v="11"/>
    <x v="2"/>
    <x v="1"/>
  </r>
  <r>
    <x v="2"/>
    <x v="30"/>
    <x v="8"/>
    <x v="85"/>
    <x v="2"/>
    <x v="1"/>
    <x v="13"/>
    <x v="2"/>
    <x v="1"/>
  </r>
  <r>
    <x v="5"/>
    <x v="48"/>
    <x v="8"/>
    <x v="86"/>
    <x v="5"/>
    <x v="0"/>
    <x v="18"/>
    <x v="1"/>
    <x v="0"/>
  </r>
  <r>
    <x v="1"/>
    <x v="49"/>
    <x v="1"/>
    <x v="87"/>
    <x v="1"/>
    <x v="1"/>
    <x v="3"/>
    <x v="1"/>
    <x v="1"/>
  </r>
  <r>
    <x v="0"/>
    <x v="47"/>
    <x v="1"/>
    <x v="88"/>
    <x v="4"/>
    <x v="0"/>
    <x v="1"/>
    <x v="0"/>
    <x v="0"/>
  </r>
  <r>
    <x v="1"/>
    <x v="49"/>
    <x v="1"/>
    <x v="89"/>
    <x v="5"/>
    <x v="0"/>
    <x v="19"/>
    <x v="0"/>
    <x v="0"/>
  </r>
  <r>
    <x v="2"/>
    <x v="50"/>
    <x v="2"/>
    <x v="90"/>
    <x v="0"/>
    <x v="0"/>
    <x v="9"/>
    <x v="0"/>
    <x v="0"/>
  </r>
  <r>
    <x v="4"/>
    <x v="51"/>
    <x v="3"/>
    <x v="91"/>
    <x v="5"/>
    <x v="0"/>
    <x v="1"/>
    <x v="1"/>
    <x v="0"/>
  </r>
  <r>
    <x v="3"/>
    <x v="14"/>
    <x v="3"/>
    <x v="92"/>
    <x v="2"/>
    <x v="1"/>
    <x v="1"/>
    <x v="2"/>
    <x v="5"/>
  </r>
  <r>
    <x v="9"/>
    <x v="52"/>
    <x v="2"/>
    <x v="93"/>
    <x v="1"/>
    <x v="1"/>
    <x v="0"/>
    <x v="2"/>
    <x v="1"/>
  </r>
  <r>
    <x v="2"/>
    <x v="10"/>
    <x v="2"/>
    <x v="94"/>
    <x v="1"/>
    <x v="0"/>
    <x v="4"/>
    <x v="1"/>
    <x v="0"/>
  </r>
  <r>
    <x v="0"/>
    <x v="6"/>
    <x v="1"/>
    <x v="95"/>
    <x v="0"/>
    <x v="0"/>
    <x v="9"/>
    <x v="0"/>
    <x v="0"/>
  </r>
  <r>
    <x v="0"/>
    <x v="6"/>
    <x v="0"/>
    <x v="96"/>
    <x v="0"/>
    <x v="0"/>
    <x v="9"/>
    <x v="0"/>
    <x v="0"/>
  </r>
  <r>
    <x v="0"/>
    <x v="25"/>
    <x v="0"/>
    <x v="97"/>
    <x v="3"/>
    <x v="0"/>
    <x v="9"/>
    <x v="0"/>
    <x v="0"/>
  </r>
  <r>
    <x v="0"/>
    <x v="25"/>
    <x v="0"/>
    <x v="98"/>
    <x v="3"/>
    <x v="0"/>
    <x v="9"/>
    <x v="0"/>
    <x v="0"/>
  </r>
  <r>
    <x v="0"/>
    <x v="25"/>
    <x v="0"/>
    <x v="99"/>
    <x v="3"/>
    <x v="0"/>
    <x v="9"/>
    <x v="0"/>
    <x v="0"/>
  </r>
  <r>
    <x v="0"/>
    <x v="25"/>
    <x v="0"/>
    <x v="100"/>
    <x v="3"/>
    <x v="0"/>
    <x v="9"/>
    <x v="0"/>
    <x v="0"/>
  </r>
  <r>
    <x v="0"/>
    <x v="25"/>
    <x v="0"/>
    <x v="101"/>
    <x v="3"/>
    <x v="0"/>
    <x v="9"/>
    <x v="0"/>
    <x v="0"/>
  </r>
  <r>
    <x v="0"/>
    <x v="25"/>
    <x v="0"/>
    <x v="102"/>
    <x v="0"/>
    <x v="0"/>
    <x v="9"/>
    <x v="0"/>
    <x v="0"/>
  </r>
  <r>
    <x v="0"/>
    <x v="25"/>
    <x v="0"/>
    <x v="103"/>
    <x v="0"/>
    <x v="0"/>
    <x v="9"/>
    <x v="0"/>
    <x v="0"/>
  </r>
  <r>
    <x v="0"/>
    <x v="6"/>
    <x v="1"/>
    <x v="104"/>
    <x v="3"/>
    <x v="0"/>
    <x v="9"/>
    <x v="0"/>
    <x v="0"/>
  </r>
  <r>
    <x v="0"/>
    <x v="6"/>
    <x v="6"/>
    <x v="105"/>
    <x v="3"/>
    <x v="0"/>
    <x v="9"/>
    <x v="0"/>
    <x v="0"/>
  </r>
  <r>
    <x v="0"/>
    <x v="0"/>
    <x v="10"/>
    <x v="106"/>
    <x v="0"/>
    <x v="0"/>
    <x v="9"/>
    <x v="0"/>
    <x v="0"/>
  </r>
  <r>
    <x v="1"/>
    <x v="37"/>
    <x v="0"/>
    <x v="107"/>
    <x v="3"/>
    <x v="0"/>
    <x v="9"/>
    <x v="0"/>
    <x v="0"/>
  </r>
  <r>
    <x v="1"/>
    <x v="37"/>
    <x v="0"/>
    <x v="108"/>
    <x v="0"/>
    <x v="0"/>
    <x v="9"/>
    <x v="0"/>
    <x v="0"/>
  </r>
  <r>
    <x v="0"/>
    <x v="53"/>
    <x v="6"/>
    <x v="109"/>
    <x v="3"/>
    <x v="1"/>
    <x v="1"/>
    <x v="2"/>
    <x v="1"/>
  </r>
  <r>
    <x v="0"/>
    <x v="21"/>
    <x v="0"/>
    <x v="110"/>
    <x v="3"/>
    <x v="0"/>
    <x v="9"/>
    <x v="0"/>
    <x v="0"/>
  </r>
  <r>
    <x v="0"/>
    <x v="21"/>
    <x v="6"/>
    <x v="111"/>
    <x v="3"/>
    <x v="0"/>
    <x v="9"/>
    <x v="0"/>
    <x v="0"/>
  </r>
  <r>
    <x v="0"/>
    <x v="26"/>
    <x v="0"/>
    <x v="44"/>
    <x v="3"/>
    <x v="0"/>
    <x v="9"/>
    <x v="0"/>
    <x v="0"/>
  </r>
  <r>
    <x v="0"/>
    <x v="26"/>
    <x v="0"/>
    <x v="112"/>
    <x v="0"/>
    <x v="0"/>
    <x v="9"/>
    <x v="0"/>
    <x v="0"/>
  </r>
  <r>
    <x v="0"/>
    <x v="26"/>
    <x v="0"/>
    <x v="113"/>
    <x v="0"/>
    <x v="0"/>
    <x v="9"/>
    <x v="0"/>
    <x v="0"/>
  </r>
  <r>
    <x v="6"/>
    <x v="54"/>
    <x v="7"/>
    <x v="114"/>
    <x v="1"/>
    <x v="0"/>
    <x v="13"/>
    <x v="0"/>
    <x v="1"/>
  </r>
  <r>
    <x v="7"/>
    <x v="24"/>
    <x v="4"/>
    <x v="115"/>
    <x v="4"/>
    <x v="0"/>
    <x v="17"/>
    <x v="0"/>
    <x v="0"/>
  </r>
  <r>
    <x v="0"/>
    <x v="0"/>
    <x v="1"/>
    <x v="116"/>
    <x v="1"/>
    <x v="0"/>
    <x v="1"/>
    <x v="0"/>
    <x v="0"/>
  </r>
  <r>
    <x v="3"/>
    <x v="55"/>
    <x v="8"/>
    <x v="117"/>
    <x v="2"/>
    <x v="1"/>
    <x v="1"/>
    <x v="2"/>
    <x v="1"/>
  </r>
  <r>
    <x v="4"/>
    <x v="56"/>
    <x v="4"/>
    <x v="77"/>
    <x v="1"/>
    <x v="1"/>
    <x v="3"/>
    <x v="2"/>
    <x v="7"/>
  </r>
  <r>
    <x v="1"/>
    <x v="29"/>
    <x v="0"/>
    <x v="118"/>
    <x v="3"/>
    <x v="2"/>
    <x v="9"/>
    <x v="2"/>
    <x v="0"/>
  </r>
  <r>
    <x v="1"/>
    <x v="29"/>
    <x v="0"/>
    <x v="119"/>
    <x v="3"/>
    <x v="0"/>
    <x v="9"/>
    <x v="0"/>
    <x v="0"/>
  </r>
  <r>
    <x v="2"/>
    <x v="50"/>
    <x v="2"/>
    <x v="120"/>
    <x v="0"/>
    <x v="0"/>
    <x v="9"/>
    <x v="0"/>
    <x v="0"/>
  </r>
  <r>
    <x v="1"/>
    <x v="49"/>
    <x v="1"/>
    <x v="121"/>
    <x v="1"/>
    <x v="2"/>
    <x v="11"/>
    <x v="1"/>
    <x v="4"/>
  </r>
  <r>
    <x v="1"/>
    <x v="28"/>
    <x v="5"/>
    <x v="122"/>
    <x v="4"/>
    <x v="2"/>
    <x v="20"/>
    <x v="2"/>
    <x v="8"/>
  </r>
  <r>
    <x v="4"/>
    <x v="31"/>
    <x v="8"/>
    <x v="123"/>
    <x v="0"/>
    <x v="2"/>
    <x v="15"/>
    <x v="2"/>
    <x v="11"/>
  </r>
  <r>
    <x v="4"/>
    <x v="57"/>
    <x v="8"/>
    <x v="124"/>
    <x v="1"/>
    <x v="2"/>
    <x v="21"/>
    <x v="2"/>
    <x v="9"/>
  </r>
  <r>
    <x v="10"/>
    <x v="58"/>
    <x v="1"/>
    <x v="125"/>
    <x v="1"/>
    <x v="2"/>
    <x v="16"/>
    <x v="2"/>
    <x v="8"/>
  </r>
  <r>
    <x v="11"/>
    <x v="59"/>
    <x v="4"/>
    <x v="126"/>
    <x v="2"/>
    <x v="2"/>
    <x v="20"/>
    <x v="2"/>
    <x v="2"/>
  </r>
  <r>
    <x v="0"/>
    <x v="60"/>
    <x v="6"/>
    <x v="127"/>
    <x v="5"/>
    <x v="0"/>
    <x v="1"/>
    <x v="0"/>
    <x v="0"/>
  </r>
  <r>
    <x v="0"/>
    <x v="60"/>
    <x v="6"/>
    <x v="128"/>
    <x v="5"/>
    <x v="0"/>
    <x v="1"/>
    <x v="0"/>
    <x v="0"/>
  </r>
  <r>
    <x v="6"/>
    <x v="61"/>
    <x v="7"/>
    <x v="129"/>
    <x v="5"/>
    <x v="0"/>
    <x v="4"/>
    <x v="0"/>
    <x v="0"/>
  </r>
  <r>
    <x v="4"/>
    <x v="46"/>
    <x v="4"/>
    <x v="130"/>
    <x v="4"/>
    <x v="0"/>
    <x v="6"/>
    <x v="0"/>
    <x v="0"/>
  </r>
  <r>
    <x v="4"/>
    <x v="46"/>
    <x v="4"/>
    <x v="131"/>
    <x v="0"/>
    <x v="0"/>
    <x v="3"/>
    <x v="0"/>
    <x v="0"/>
  </r>
  <r>
    <x v="0"/>
    <x v="21"/>
    <x v="0"/>
    <x v="132"/>
    <x v="0"/>
    <x v="0"/>
    <x v="1"/>
    <x v="0"/>
    <x v="0"/>
  </r>
  <r>
    <x v="1"/>
    <x v="28"/>
    <x v="0"/>
    <x v="133"/>
    <x v="3"/>
    <x v="0"/>
    <x v="3"/>
    <x v="0"/>
    <x v="0"/>
  </r>
  <r>
    <x v="0"/>
    <x v="62"/>
    <x v="0"/>
    <x v="134"/>
    <x v="3"/>
    <x v="0"/>
    <x v="9"/>
    <x v="0"/>
    <x v="0"/>
  </r>
  <r>
    <x v="7"/>
    <x v="63"/>
    <x v="7"/>
    <x v="135"/>
    <x v="0"/>
    <x v="0"/>
    <x v="9"/>
    <x v="1"/>
    <x v="0"/>
  </r>
  <r>
    <x v="2"/>
    <x v="30"/>
    <x v="2"/>
    <x v="136"/>
    <x v="3"/>
    <x v="0"/>
    <x v="9"/>
    <x v="0"/>
    <x v="0"/>
  </r>
  <r>
    <x v="3"/>
    <x v="64"/>
    <x v="5"/>
    <x v="137"/>
    <x v="5"/>
    <x v="0"/>
    <x v="1"/>
    <x v="0"/>
    <x v="0"/>
  </r>
  <r>
    <x v="4"/>
    <x v="38"/>
    <x v="4"/>
    <x v="138"/>
    <x v="0"/>
    <x v="0"/>
    <x v="1"/>
    <x v="0"/>
    <x v="0"/>
  </r>
  <r>
    <x v="4"/>
    <x v="31"/>
    <x v="4"/>
    <x v="139"/>
    <x v="0"/>
    <x v="0"/>
    <x v="9"/>
    <x v="0"/>
    <x v="0"/>
  </r>
  <r>
    <x v="4"/>
    <x v="38"/>
    <x v="4"/>
    <x v="140"/>
    <x v="5"/>
    <x v="0"/>
    <x v="15"/>
    <x v="0"/>
    <x v="0"/>
  </r>
  <r>
    <x v="2"/>
    <x v="65"/>
    <x v="2"/>
    <x v="141"/>
    <x v="5"/>
    <x v="0"/>
    <x v="3"/>
    <x v="0"/>
    <x v="0"/>
  </r>
  <r>
    <x v="4"/>
    <x v="66"/>
    <x v="4"/>
    <x v="142"/>
    <x v="5"/>
    <x v="0"/>
    <x v="4"/>
    <x v="0"/>
    <x v="0"/>
  </r>
  <r>
    <x v="7"/>
    <x v="24"/>
    <x v="7"/>
    <x v="143"/>
    <x v="5"/>
    <x v="0"/>
    <x v="3"/>
    <x v="0"/>
    <x v="0"/>
  </r>
  <r>
    <x v="6"/>
    <x v="20"/>
    <x v="7"/>
    <x v="144"/>
    <x v="5"/>
    <x v="0"/>
    <x v="10"/>
    <x v="0"/>
    <x v="0"/>
  </r>
  <r>
    <x v="11"/>
    <x v="67"/>
    <x v="4"/>
    <x v="126"/>
    <x v="2"/>
    <x v="2"/>
    <x v="20"/>
    <x v="2"/>
    <x v="2"/>
  </r>
  <r>
    <x v="6"/>
    <x v="68"/>
    <x v="2"/>
    <x v="145"/>
    <x v="2"/>
    <x v="1"/>
    <x v="1"/>
    <x v="2"/>
    <x v="5"/>
  </r>
  <r>
    <x v="0"/>
    <x v="47"/>
    <x v="1"/>
    <x v="146"/>
    <x v="1"/>
    <x v="1"/>
    <x v="7"/>
    <x v="2"/>
    <x v="1"/>
  </r>
  <r>
    <x v="1"/>
    <x v="69"/>
    <x v="0"/>
    <x v="147"/>
    <x v="1"/>
    <x v="0"/>
    <x v="1"/>
    <x v="1"/>
    <x v="0"/>
  </r>
  <r>
    <x v="0"/>
    <x v="26"/>
    <x v="0"/>
    <x v="148"/>
    <x v="3"/>
    <x v="0"/>
    <x v="1"/>
    <x v="0"/>
    <x v="0"/>
  </r>
  <r>
    <x v="7"/>
    <x v="23"/>
    <x v="2"/>
    <x v="149"/>
    <x v="5"/>
    <x v="0"/>
    <x v="1"/>
    <x v="1"/>
    <x v="0"/>
  </r>
  <r>
    <x v="2"/>
    <x v="50"/>
    <x v="2"/>
    <x v="150"/>
    <x v="0"/>
    <x v="0"/>
    <x v="9"/>
    <x v="0"/>
    <x v="0"/>
  </r>
  <r>
    <x v="2"/>
    <x v="50"/>
    <x v="2"/>
    <x v="151"/>
    <x v="0"/>
    <x v="0"/>
    <x v="9"/>
    <x v="0"/>
    <x v="0"/>
  </r>
  <r>
    <x v="0"/>
    <x v="25"/>
    <x v="0"/>
    <x v="152"/>
    <x v="0"/>
    <x v="0"/>
    <x v="9"/>
    <x v="0"/>
    <x v="0"/>
  </r>
  <r>
    <x v="0"/>
    <x v="47"/>
    <x v="6"/>
    <x v="153"/>
    <x v="0"/>
    <x v="0"/>
    <x v="9"/>
    <x v="0"/>
    <x v="0"/>
  </r>
  <r>
    <x v="0"/>
    <x v="47"/>
    <x v="0"/>
    <x v="154"/>
    <x v="0"/>
    <x v="0"/>
    <x v="9"/>
    <x v="0"/>
    <x v="0"/>
  </r>
  <r>
    <x v="0"/>
    <x v="47"/>
    <x v="0"/>
    <x v="155"/>
    <x v="0"/>
    <x v="0"/>
    <x v="9"/>
    <x v="0"/>
    <x v="0"/>
  </r>
  <r>
    <x v="0"/>
    <x v="47"/>
    <x v="6"/>
    <x v="156"/>
    <x v="0"/>
    <x v="0"/>
    <x v="9"/>
    <x v="0"/>
    <x v="0"/>
  </r>
  <r>
    <x v="0"/>
    <x v="47"/>
    <x v="0"/>
    <x v="157"/>
    <x v="0"/>
    <x v="0"/>
    <x v="9"/>
    <x v="0"/>
    <x v="0"/>
  </r>
  <r>
    <x v="0"/>
    <x v="6"/>
    <x v="6"/>
    <x v="105"/>
    <x v="3"/>
    <x v="0"/>
    <x v="9"/>
    <x v="0"/>
    <x v="0"/>
  </r>
  <r>
    <x v="1"/>
    <x v="37"/>
    <x v="10"/>
    <x v="158"/>
    <x v="3"/>
    <x v="0"/>
    <x v="9"/>
    <x v="0"/>
    <x v="0"/>
  </r>
  <r>
    <x v="1"/>
    <x v="37"/>
    <x v="1"/>
    <x v="159"/>
    <x v="0"/>
    <x v="0"/>
    <x v="9"/>
    <x v="1"/>
    <x v="0"/>
  </r>
  <r>
    <x v="0"/>
    <x v="26"/>
    <x v="0"/>
    <x v="160"/>
    <x v="3"/>
    <x v="0"/>
    <x v="9"/>
    <x v="0"/>
    <x v="0"/>
  </r>
  <r>
    <x v="0"/>
    <x v="26"/>
    <x v="0"/>
    <x v="161"/>
    <x v="3"/>
    <x v="0"/>
    <x v="9"/>
    <x v="0"/>
    <x v="0"/>
  </r>
  <r>
    <x v="0"/>
    <x v="26"/>
    <x v="6"/>
    <x v="162"/>
    <x v="0"/>
    <x v="0"/>
    <x v="9"/>
    <x v="0"/>
    <x v="0"/>
  </r>
  <r>
    <x v="0"/>
    <x v="26"/>
    <x v="0"/>
    <x v="163"/>
    <x v="0"/>
    <x v="0"/>
    <x v="9"/>
    <x v="0"/>
    <x v="0"/>
  </r>
  <r>
    <x v="0"/>
    <x v="26"/>
    <x v="0"/>
    <x v="164"/>
    <x v="0"/>
    <x v="0"/>
    <x v="9"/>
    <x v="0"/>
    <x v="0"/>
  </r>
  <r>
    <x v="2"/>
    <x v="70"/>
    <x v="2"/>
    <x v="165"/>
    <x v="0"/>
    <x v="0"/>
    <x v="9"/>
    <x v="0"/>
    <x v="0"/>
  </r>
  <r>
    <x v="2"/>
    <x v="70"/>
    <x v="2"/>
    <x v="166"/>
    <x v="3"/>
    <x v="0"/>
    <x v="9"/>
    <x v="0"/>
    <x v="0"/>
  </r>
  <r>
    <x v="2"/>
    <x v="70"/>
    <x v="2"/>
    <x v="167"/>
    <x v="0"/>
    <x v="0"/>
    <x v="9"/>
    <x v="0"/>
    <x v="0"/>
  </r>
  <r>
    <x v="2"/>
    <x v="10"/>
    <x v="2"/>
    <x v="168"/>
    <x v="3"/>
    <x v="0"/>
    <x v="9"/>
    <x v="0"/>
    <x v="0"/>
  </r>
  <r>
    <x v="2"/>
    <x v="10"/>
    <x v="2"/>
    <x v="169"/>
    <x v="0"/>
    <x v="0"/>
    <x v="9"/>
    <x v="0"/>
    <x v="0"/>
  </r>
  <r>
    <x v="2"/>
    <x v="65"/>
    <x v="2"/>
    <x v="170"/>
    <x v="3"/>
    <x v="0"/>
    <x v="9"/>
    <x v="0"/>
    <x v="0"/>
  </r>
  <r>
    <x v="0"/>
    <x v="15"/>
    <x v="0"/>
    <x v="171"/>
    <x v="0"/>
    <x v="0"/>
    <x v="9"/>
    <x v="0"/>
    <x v="0"/>
  </r>
  <r>
    <x v="0"/>
    <x v="5"/>
    <x v="0"/>
    <x v="172"/>
    <x v="3"/>
    <x v="0"/>
    <x v="9"/>
    <x v="0"/>
    <x v="0"/>
  </r>
  <r>
    <x v="0"/>
    <x v="5"/>
    <x v="0"/>
    <x v="173"/>
    <x v="3"/>
    <x v="0"/>
    <x v="9"/>
    <x v="0"/>
    <x v="0"/>
  </r>
  <r>
    <x v="0"/>
    <x v="5"/>
    <x v="6"/>
    <x v="174"/>
    <x v="0"/>
    <x v="0"/>
    <x v="9"/>
    <x v="0"/>
    <x v="0"/>
  </r>
  <r>
    <x v="0"/>
    <x v="1"/>
    <x v="0"/>
    <x v="175"/>
    <x v="3"/>
    <x v="0"/>
    <x v="9"/>
    <x v="0"/>
    <x v="0"/>
  </r>
  <r>
    <x v="0"/>
    <x v="1"/>
    <x v="6"/>
    <x v="176"/>
    <x v="0"/>
    <x v="0"/>
    <x v="9"/>
    <x v="0"/>
    <x v="0"/>
  </r>
  <r>
    <x v="0"/>
    <x v="71"/>
    <x v="11"/>
    <x v="177"/>
    <x v="0"/>
    <x v="0"/>
    <x v="9"/>
    <x v="0"/>
    <x v="0"/>
  </r>
  <r>
    <x v="0"/>
    <x v="72"/>
    <x v="11"/>
    <x v="178"/>
    <x v="0"/>
    <x v="0"/>
    <x v="9"/>
    <x v="0"/>
    <x v="0"/>
  </r>
  <r>
    <x v="0"/>
    <x v="72"/>
    <x v="11"/>
    <x v="179"/>
    <x v="0"/>
    <x v="0"/>
    <x v="9"/>
    <x v="0"/>
    <x v="0"/>
  </r>
  <r>
    <x v="0"/>
    <x v="73"/>
    <x v="11"/>
    <x v="180"/>
    <x v="3"/>
    <x v="0"/>
    <x v="9"/>
    <x v="0"/>
    <x v="0"/>
  </r>
  <r>
    <x v="0"/>
    <x v="71"/>
    <x v="11"/>
    <x v="181"/>
    <x v="3"/>
    <x v="0"/>
    <x v="9"/>
    <x v="0"/>
    <x v="0"/>
  </r>
  <r>
    <x v="0"/>
    <x v="73"/>
    <x v="11"/>
    <x v="182"/>
    <x v="3"/>
    <x v="0"/>
    <x v="9"/>
    <x v="0"/>
    <x v="0"/>
  </r>
  <r>
    <x v="0"/>
    <x v="73"/>
    <x v="11"/>
    <x v="183"/>
    <x v="3"/>
    <x v="0"/>
    <x v="9"/>
    <x v="0"/>
    <x v="0"/>
  </r>
  <r>
    <x v="0"/>
    <x v="73"/>
    <x v="11"/>
    <x v="184"/>
    <x v="3"/>
    <x v="0"/>
    <x v="9"/>
    <x v="0"/>
    <x v="0"/>
  </r>
  <r>
    <x v="0"/>
    <x v="74"/>
    <x v="0"/>
    <x v="185"/>
    <x v="0"/>
    <x v="0"/>
    <x v="9"/>
    <x v="0"/>
    <x v="0"/>
  </r>
  <r>
    <x v="0"/>
    <x v="5"/>
    <x v="0"/>
    <x v="186"/>
    <x v="0"/>
    <x v="0"/>
    <x v="9"/>
    <x v="0"/>
    <x v="0"/>
  </r>
  <r>
    <x v="0"/>
    <x v="75"/>
    <x v="6"/>
    <x v="187"/>
    <x v="0"/>
    <x v="0"/>
    <x v="9"/>
    <x v="0"/>
    <x v="0"/>
  </r>
  <r>
    <x v="0"/>
    <x v="75"/>
    <x v="0"/>
    <x v="188"/>
    <x v="3"/>
    <x v="0"/>
    <x v="9"/>
    <x v="0"/>
    <x v="0"/>
  </r>
  <r>
    <x v="0"/>
    <x v="76"/>
    <x v="10"/>
    <x v="189"/>
    <x v="0"/>
    <x v="0"/>
    <x v="9"/>
    <x v="0"/>
    <x v="0"/>
  </r>
  <r>
    <x v="0"/>
    <x v="76"/>
    <x v="10"/>
    <x v="190"/>
    <x v="0"/>
    <x v="0"/>
    <x v="9"/>
    <x v="0"/>
    <x v="0"/>
  </r>
  <r>
    <x v="0"/>
    <x v="77"/>
    <x v="0"/>
    <x v="191"/>
    <x v="3"/>
    <x v="0"/>
    <x v="9"/>
    <x v="0"/>
    <x v="0"/>
  </r>
  <r>
    <x v="0"/>
    <x v="77"/>
    <x v="0"/>
    <x v="192"/>
    <x v="0"/>
    <x v="0"/>
    <x v="9"/>
    <x v="0"/>
    <x v="0"/>
  </r>
  <r>
    <x v="0"/>
    <x v="77"/>
    <x v="0"/>
    <x v="193"/>
    <x v="0"/>
    <x v="0"/>
    <x v="9"/>
    <x v="0"/>
    <x v="0"/>
  </r>
  <r>
    <x v="0"/>
    <x v="77"/>
    <x v="0"/>
    <x v="194"/>
    <x v="0"/>
    <x v="0"/>
    <x v="9"/>
    <x v="0"/>
    <x v="0"/>
  </r>
  <r>
    <x v="0"/>
    <x v="77"/>
    <x v="0"/>
    <x v="195"/>
    <x v="3"/>
    <x v="0"/>
    <x v="9"/>
    <x v="0"/>
    <x v="0"/>
  </r>
  <r>
    <x v="0"/>
    <x v="77"/>
    <x v="0"/>
    <x v="196"/>
    <x v="0"/>
    <x v="0"/>
    <x v="9"/>
    <x v="0"/>
    <x v="0"/>
  </r>
  <r>
    <x v="0"/>
    <x v="77"/>
    <x v="0"/>
    <x v="197"/>
    <x v="0"/>
    <x v="0"/>
    <x v="9"/>
    <x v="0"/>
    <x v="0"/>
  </r>
  <r>
    <x v="0"/>
    <x v="77"/>
    <x v="12"/>
    <x v="198"/>
    <x v="0"/>
    <x v="0"/>
    <x v="9"/>
    <x v="0"/>
    <x v="0"/>
  </r>
  <r>
    <x v="0"/>
    <x v="78"/>
    <x v="11"/>
    <x v="199"/>
    <x v="1"/>
    <x v="0"/>
    <x v="9"/>
    <x v="0"/>
    <x v="0"/>
  </r>
  <r>
    <x v="0"/>
    <x v="78"/>
    <x v="13"/>
    <x v="200"/>
    <x v="3"/>
    <x v="0"/>
    <x v="9"/>
    <x v="0"/>
    <x v="0"/>
  </r>
  <r>
    <x v="0"/>
    <x v="1"/>
    <x v="6"/>
    <x v="201"/>
    <x v="0"/>
    <x v="0"/>
    <x v="9"/>
    <x v="0"/>
    <x v="0"/>
  </r>
  <r>
    <x v="0"/>
    <x v="79"/>
    <x v="13"/>
    <x v="202"/>
    <x v="3"/>
    <x v="0"/>
    <x v="9"/>
    <x v="0"/>
    <x v="0"/>
  </r>
  <r>
    <x v="1"/>
    <x v="28"/>
    <x v="6"/>
    <x v="203"/>
    <x v="3"/>
    <x v="0"/>
    <x v="9"/>
    <x v="0"/>
    <x v="0"/>
  </r>
  <r>
    <x v="0"/>
    <x v="26"/>
    <x v="6"/>
    <x v="204"/>
    <x v="3"/>
    <x v="0"/>
    <x v="9"/>
    <x v="0"/>
    <x v="0"/>
  </r>
  <r>
    <x v="0"/>
    <x v="47"/>
    <x v="0"/>
    <x v="205"/>
    <x v="3"/>
    <x v="0"/>
    <x v="9"/>
    <x v="0"/>
    <x v="0"/>
  </r>
  <r>
    <x v="0"/>
    <x v="79"/>
    <x v="13"/>
    <x v="206"/>
    <x v="0"/>
    <x v="0"/>
    <x v="9"/>
    <x v="0"/>
    <x v="0"/>
  </r>
  <r>
    <x v="0"/>
    <x v="79"/>
    <x v="13"/>
    <x v="207"/>
    <x v="0"/>
    <x v="0"/>
    <x v="9"/>
    <x v="0"/>
    <x v="0"/>
  </r>
  <r>
    <x v="0"/>
    <x v="79"/>
    <x v="13"/>
    <x v="208"/>
    <x v="0"/>
    <x v="0"/>
    <x v="9"/>
    <x v="0"/>
    <x v="0"/>
  </r>
  <r>
    <x v="0"/>
    <x v="79"/>
    <x v="13"/>
    <x v="209"/>
    <x v="0"/>
    <x v="0"/>
    <x v="9"/>
    <x v="0"/>
    <x v="0"/>
  </r>
  <r>
    <x v="0"/>
    <x v="79"/>
    <x v="13"/>
    <x v="210"/>
    <x v="0"/>
    <x v="0"/>
    <x v="9"/>
    <x v="0"/>
    <x v="0"/>
  </r>
  <r>
    <x v="0"/>
    <x v="80"/>
    <x v="6"/>
    <x v="211"/>
    <x v="0"/>
    <x v="0"/>
    <x v="9"/>
    <x v="0"/>
    <x v="0"/>
  </r>
  <r>
    <x v="0"/>
    <x v="81"/>
    <x v="0"/>
    <x v="212"/>
    <x v="0"/>
    <x v="0"/>
    <x v="9"/>
    <x v="0"/>
    <x v="0"/>
  </r>
  <r>
    <x v="1"/>
    <x v="82"/>
    <x v="0"/>
    <x v="213"/>
    <x v="0"/>
    <x v="0"/>
    <x v="9"/>
    <x v="0"/>
    <x v="0"/>
  </r>
  <r>
    <x v="1"/>
    <x v="82"/>
    <x v="0"/>
    <x v="214"/>
    <x v="0"/>
    <x v="0"/>
    <x v="9"/>
    <x v="0"/>
    <x v="0"/>
  </r>
  <r>
    <x v="0"/>
    <x v="5"/>
    <x v="11"/>
    <x v="215"/>
    <x v="3"/>
    <x v="0"/>
    <x v="9"/>
    <x v="0"/>
    <x v="0"/>
  </r>
  <r>
    <x v="0"/>
    <x v="5"/>
    <x v="11"/>
    <x v="216"/>
    <x v="1"/>
    <x v="0"/>
    <x v="9"/>
    <x v="1"/>
    <x v="0"/>
  </r>
  <r>
    <x v="0"/>
    <x v="83"/>
    <x v="6"/>
    <x v="217"/>
    <x v="0"/>
    <x v="0"/>
    <x v="9"/>
    <x v="0"/>
    <x v="0"/>
  </r>
  <r>
    <x v="0"/>
    <x v="26"/>
    <x v="6"/>
    <x v="218"/>
    <x v="3"/>
    <x v="0"/>
    <x v="9"/>
    <x v="0"/>
    <x v="0"/>
  </r>
  <r>
    <x v="0"/>
    <x v="26"/>
    <x v="6"/>
    <x v="219"/>
    <x v="0"/>
    <x v="0"/>
    <x v="9"/>
    <x v="1"/>
    <x v="0"/>
  </r>
  <r>
    <x v="0"/>
    <x v="79"/>
    <x v="13"/>
    <x v="220"/>
    <x v="0"/>
    <x v="0"/>
    <x v="9"/>
    <x v="0"/>
    <x v="0"/>
  </r>
  <r>
    <x v="0"/>
    <x v="79"/>
    <x v="11"/>
    <x v="221"/>
    <x v="1"/>
    <x v="0"/>
    <x v="9"/>
    <x v="0"/>
    <x v="0"/>
  </r>
  <r>
    <x v="1"/>
    <x v="84"/>
    <x v="11"/>
    <x v="222"/>
    <x v="3"/>
    <x v="0"/>
    <x v="9"/>
    <x v="0"/>
    <x v="0"/>
  </r>
  <r>
    <x v="1"/>
    <x v="84"/>
    <x v="10"/>
    <x v="223"/>
    <x v="0"/>
    <x v="0"/>
    <x v="9"/>
    <x v="0"/>
    <x v="0"/>
  </r>
  <r>
    <x v="0"/>
    <x v="47"/>
    <x v="0"/>
    <x v="224"/>
    <x v="3"/>
    <x v="0"/>
    <x v="9"/>
    <x v="0"/>
    <x v="0"/>
  </r>
  <r>
    <x v="0"/>
    <x v="47"/>
    <x v="0"/>
    <x v="225"/>
    <x v="3"/>
    <x v="0"/>
    <x v="9"/>
    <x v="0"/>
    <x v="0"/>
  </r>
  <r>
    <x v="0"/>
    <x v="47"/>
    <x v="0"/>
    <x v="226"/>
    <x v="0"/>
    <x v="0"/>
    <x v="9"/>
    <x v="0"/>
    <x v="0"/>
  </r>
  <r>
    <x v="0"/>
    <x v="47"/>
    <x v="0"/>
    <x v="227"/>
    <x v="0"/>
    <x v="0"/>
    <x v="9"/>
    <x v="0"/>
    <x v="0"/>
  </r>
  <r>
    <x v="0"/>
    <x v="47"/>
    <x v="0"/>
    <x v="228"/>
    <x v="3"/>
    <x v="0"/>
    <x v="9"/>
    <x v="0"/>
    <x v="0"/>
  </r>
  <r>
    <x v="0"/>
    <x v="47"/>
    <x v="0"/>
    <x v="229"/>
    <x v="0"/>
    <x v="0"/>
    <x v="9"/>
    <x v="0"/>
    <x v="0"/>
  </r>
  <r>
    <x v="0"/>
    <x v="47"/>
    <x v="0"/>
    <x v="230"/>
    <x v="0"/>
    <x v="0"/>
    <x v="9"/>
    <x v="0"/>
    <x v="0"/>
  </r>
  <r>
    <x v="1"/>
    <x v="85"/>
    <x v="0"/>
    <x v="231"/>
    <x v="0"/>
    <x v="0"/>
    <x v="9"/>
    <x v="0"/>
    <x v="0"/>
  </r>
  <r>
    <x v="1"/>
    <x v="85"/>
    <x v="0"/>
    <x v="232"/>
    <x v="1"/>
    <x v="0"/>
    <x v="9"/>
    <x v="0"/>
    <x v="0"/>
  </r>
  <r>
    <x v="0"/>
    <x v="74"/>
    <x v="6"/>
    <x v="233"/>
    <x v="0"/>
    <x v="0"/>
    <x v="9"/>
    <x v="0"/>
    <x v="0"/>
  </r>
  <r>
    <x v="1"/>
    <x v="69"/>
    <x v="0"/>
    <x v="234"/>
    <x v="3"/>
    <x v="0"/>
    <x v="9"/>
    <x v="0"/>
    <x v="0"/>
  </r>
  <r>
    <x v="0"/>
    <x v="25"/>
    <x v="0"/>
    <x v="235"/>
    <x v="3"/>
    <x v="0"/>
    <x v="9"/>
    <x v="0"/>
    <x v="0"/>
  </r>
  <r>
    <x v="1"/>
    <x v="86"/>
    <x v="0"/>
    <x v="236"/>
    <x v="0"/>
    <x v="0"/>
    <x v="9"/>
    <x v="0"/>
    <x v="0"/>
  </r>
  <r>
    <x v="0"/>
    <x v="21"/>
    <x v="0"/>
    <x v="237"/>
    <x v="3"/>
    <x v="0"/>
    <x v="9"/>
    <x v="0"/>
    <x v="0"/>
  </r>
  <r>
    <x v="1"/>
    <x v="28"/>
    <x v="0"/>
    <x v="238"/>
    <x v="0"/>
    <x v="0"/>
    <x v="9"/>
    <x v="0"/>
    <x v="0"/>
  </r>
  <r>
    <x v="1"/>
    <x v="28"/>
    <x v="6"/>
    <x v="239"/>
    <x v="3"/>
    <x v="0"/>
    <x v="9"/>
    <x v="0"/>
    <x v="0"/>
  </r>
  <r>
    <x v="1"/>
    <x v="28"/>
    <x v="6"/>
    <x v="240"/>
    <x v="0"/>
    <x v="0"/>
    <x v="9"/>
    <x v="0"/>
    <x v="0"/>
  </r>
  <r>
    <x v="1"/>
    <x v="87"/>
    <x v="11"/>
    <x v="241"/>
    <x v="0"/>
    <x v="0"/>
    <x v="9"/>
    <x v="0"/>
    <x v="0"/>
  </r>
  <r>
    <x v="1"/>
    <x v="87"/>
    <x v="11"/>
    <x v="242"/>
    <x v="0"/>
    <x v="0"/>
    <x v="9"/>
    <x v="0"/>
    <x v="0"/>
  </r>
  <r>
    <x v="0"/>
    <x v="73"/>
    <x v="11"/>
    <x v="243"/>
    <x v="0"/>
    <x v="0"/>
    <x v="9"/>
    <x v="0"/>
    <x v="0"/>
  </r>
  <r>
    <x v="0"/>
    <x v="83"/>
    <x v="6"/>
    <x v="244"/>
    <x v="3"/>
    <x v="0"/>
    <x v="9"/>
    <x v="0"/>
    <x v="0"/>
  </r>
  <r>
    <x v="0"/>
    <x v="83"/>
    <x v="6"/>
    <x v="217"/>
    <x v="0"/>
    <x v="0"/>
    <x v="9"/>
    <x v="0"/>
    <x v="0"/>
  </r>
  <r>
    <x v="0"/>
    <x v="83"/>
    <x v="6"/>
    <x v="245"/>
    <x v="0"/>
    <x v="0"/>
    <x v="9"/>
    <x v="0"/>
    <x v="0"/>
  </r>
  <r>
    <x v="1"/>
    <x v="88"/>
    <x v="0"/>
    <x v="246"/>
    <x v="3"/>
    <x v="0"/>
    <x v="9"/>
    <x v="0"/>
    <x v="0"/>
  </r>
  <r>
    <x v="1"/>
    <x v="29"/>
    <x v="6"/>
    <x v="247"/>
    <x v="3"/>
    <x v="0"/>
    <x v="9"/>
    <x v="0"/>
    <x v="0"/>
  </r>
  <r>
    <x v="1"/>
    <x v="29"/>
    <x v="6"/>
    <x v="248"/>
    <x v="0"/>
    <x v="0"/>
    <x v="9"/>
    <x v="0"/>
    <x v="0"/>
  </r>
  <r>
    <x v="1"/>
    <x v="88"/>
    <x v="0"/>
    <x v="249"/>
    <x v="0"/>
    <x v="0"/>
    <x v="9"/>
    <x v="0"/>
    <x v="0"/>
  </r>
  <r>
    <x v="1"/>
    <x v="88"/>
    <x v="0"/>
    <x v="85"/>
    <x v="0"/>
    <x v="0"/>
    <x v="9"/>
    <x v="0"/>
    <x v="0"/>
  </r>
  <r>
    <x v="0"/>
    <x v="1"/>
    <x v="11"/>
    <x v="250"/>
    <x v="0"/>
    <x v="0"/>
    <x v="9"/>
    <x v="0"/>
    <x v="0"/>
  </r>
  <r>
    <x v="0"/>
    <x v="89"/>
    <x v="11"/>
    <x v="251"/>
    <x v="0"/>
    <x v="0"/>
    <x v="9"/>
    <x v="0"/>
    <x v="0"/>
  </r>
  <r>
    <x v="0"/>
    <x v="27"/>
    <x v="0"/>
    <x v="252"/>
    <x v="0"/>
    <x v="0"/>
    <x v="9"/>
    <x v="0"/>
    <x v="0"/>
  </r>
  <r>
    <x v="6"/>
    <x v="90"/>
    <x v="9"/>
    <x v="253"/>
    <x v="0"/>
    <x v="0"/>
    <x v="9"/>
    <x v="0"/>
    <x v="0"/>
  </r>
  <r>
    <x v="4"/>
    <x v="91"/>
    <x v="4"/>
    <x v="254"/>
    <x v="0"/>
    <x v="0"/>
    <x v="9"/>
    <x v="0"/>
    <x v="0"/>
  </r>
  <r>
    <x v="2"/>
    <x v="10"/>
    <x v="2"/>
    <x v="255"/>
    <x v="3"/>
    <x v="0"/>
    <x v="9"/>
    <x v="0"/>
    <x v="0"/>
  </r>
  <r>
    <x v="2"/>
    <x v="10"/>
    <x v="2"/>
    <x v="256"/>
    <x v="0"/>
    <x v="0"/>
    <x v="9"/>
    <x v="0"/>
    <x v="0"/>
  </r>
  <r>
    <x v="2"/>
    <x v="92"/>
    <x v="2"/>
    <x v="257"/>
    <x v="0"/>
    <x v="0"/>
    <x v="9"/>
    <x v="0"/>
    <x v="0"/>
  </r>
  <r>
    <x v="4"/>
    <x v="93"/>
    <x v="4"/>
    <x v="258"/>
    <x v="3"/>
    <x v="0"/>
    <x v="9"/>
    <x v="0"/>
    <x v="0"/>
  </r>
  <r>
    <x v="7"/>
    <x v="94"/>
    <x v="2"/>
    <x v="259"/>
    <x v="0"/>
    <x v="0"/>
    <x v="9"/>
    <x v="0"/>
    <x v="0"/>
  </r>
  <r>
    <x v="1"/>
    <x v="95"/>
    <x v="3"/>
    <x v="260"/>
    <x v="0"/>
    <x v="0"/>
    <x v="3"/>
    <x v="0"/>
    <x v="0"/>
  </r>
  <r>
    <x v="1"/>
    <x v="95"/>
    <x v="3"/>
    <x v="261"/>
    <x v="0"/>
    <x v="0"/>
    <x v="1"/>
    <x v="0"/>
    <x v="0"/>
  </r>
  <r>
    <x v="0"/>
    <x v="0"/>
    <x v="1"/>
    <x v="262"/>
    <x v="3"/>
    <x v="0"/>
    <x v="9"/>
    <x v="0"/>
    <x v="0"/>
  </r>
  <r>
    <x v="3"/>
    <x v="11"/>
    <x v="3"/>
    <x v="263"/>
    <x v="2"/>
    <x v="1"/>
    <x v="1"/>
    <x v="2"/>
    <x v="1"/>
  </r>
  <r>
    <x v="3"/>
    <x v="11"/>
    <x v="4"/>
    <x v="264"/>
    <x v="5"/>
    <x v="0"/>
    <x v="22"/>
    <x v="0"/>
    <x v="0"/>
  </r>
  <r>
    <x v="3"/>
    <x v="96"/>
    <x v="5"/>
    <x v="265"/>
    <x v="5"/>
    <x v="0"/>
    <x v="2"/>
    <x v="0"/>
    <x v="0"/>
  </r>
  <r>
    <x v="3"/>
    <x v="18"/>
    <x v="5"/>
    <x v="266"/>
    <x v="5"/>
    <x v="0"/>
    <x v="3"/>
    <x v="0"/>
    <x v="0"/>
  </r>
  <r>
    <x v="3"/>
    <x v="96"/>
    <x v="5"/>
    <x v="267"/>
    <x v="5"/>
    <x v="0"/>
    <x v="14"/>
    <x v="0"/>
    <x v="0"/>
  </r>
  <r>
    <x v="7"/>
    <x v="94"/>
    <x v="7"/>
    <x v="268"/>
    <x v="3"/>
    <x v="0"/>
    <x v="1"/>
    <x v="1"/>
    <x v="0"/>
  </r>
  <r>
    <x v="7"/>
    <x v="94"/>
    <x v="7"/>
    <x v="269"/>
    <x v="2"/>
    <x v="0"/>
    <x v="2"/>
    <x v="0"/>
    <x v="0"/>
  </r>
  <r>
    <x v="4"/>
    <x v="31"/>
    <x v="4"/>
    <x v="270"/>
    <x v="0"/>
    <x v="0"/>
    <x v="9"/>
    <x v="0"/>
    <x v="0"/>
  </r>
  <r>
    <x v="4"/>
    <x v="57"/>
    <x v="4"/>
    <x v="271"/>
    <x v="0"/>
    <x v="0"/>
    <x v="9"/>
    <x v="0"/>
    <x v="0"/>
  </r>
  <r>
    <x v="3"/>
    <x v="14"/>
    <x v="3"/>
    <x v="272"/>
    <x v="2"/>
    <x v="1"/>
    <x v="1"/>
    <x v="0"/>
    <x v="10"/>
  </r>
  <r>
    <x v="1"/>
    <x v="82"/>
    <x v="5"/>
    <x v="273"/>
    <x v="2"/>
    <x v="2"/>
    <x v="7"/>
    <x v="2"/>
    <x v="5"/>
  </r>
  <r>
    <x v="1"/>
    <x v="82"/>
    <x v="5"/>
    <x v="274"/>
    <x v="1"/>
    <x v="1"/>
    <x v="1"/>
    <x v="2"/>
    <x v="1"/>
  </r>
  <r>
    <x v="3"/>
    <x v="97"/>
    <x v="3"/>
    <x v="275"/>
    <x v="1"/>
    <x v="2"/>
    <x v="5"/>
    <x v="2"/>
    <x v="11"/>
  </r>
  <r>
    <x v="3"/>
    <x v="97"/>
    <x v="3"/>
    <x v="276"/>
    <x v="2"/>
    <x v="2"/>
    <x v="10"/>
    <x v="2"/>
    <x v="8"/>
  </r>
  <r>
    <x v="3"/>
    <x v="11"/>
    <x v="3"/>
    <x v="277"/>
    <x v="2"/>
    <x v="1"/>
    <x v="3"/>
    <x v="2"/>
    <x v="8"/>
  </r>
  <r>
    <x v="3"/>
    <x v="14"/>
    <x v="3"/>
    <x v="278"/>
    <x v="2"/>
    <x v="1"/>
    <x v="5"/>
    <x v="2"/>
    <x v="1"/>
  </r>
  <r>
    <x v="2"/>
    <x v="10"/>
    <x v="2"/>
    <x v="279"/>
    <x v="0"/>
    <x v="1"/>
    <x v="16"/>
    <x v="2"/>
    <x v="1"/>
  </r>
  <r>
    <x v="3"/>
    <x v="97"/>
    <x v="5"/>
    <x v="280"/>
    <x v="2"/>
    <x v="1"/>
    <x v="3"/>
    <x v="2"/>
    <x v="5"/>
  </r>
  <r>
    <x v="3"/>
    <x v="11"/>
    <x v="3"/>
    <x v="281"/>
    <x v="2"/>
    <x v="1"/>
    <x v="2"/>
    <x v="2"/>
    <x v="10"/>
  </r>
  <r>
    <x v="3"/>
    <x v="11"/>
    <x v="8"/>
    <x v="282"/>
    <x v="5"/>
    <x v="0"/>
    <x v="14"/>
    <x v="0"/>
    <x v="0"/>
  </r>
  <r>
    <x v="1"/>
    <x v="82"/>
    <x v="5"/>
    <x v="283"/>
    <x v="5"/>
    <x v="1"/>
    <x v="23"/>
    <x v="2"/>
    <x v="1"/>
  </r>
  <r>
    <x v="0"/>
    <x v="53"/>
    <x v="6"/>
    <x v="284"/>
    <x v="4"/>
    <x v="0"/>
    <x v="9"/>
    <x v="0"/>
    <x v="0"/>
  </r>
  <r>
    <x v="0"/>
    <x v="53"/>
    <x v="10"/>
    <x v="285"/>
    <x v="4"/>
    <x v="0"/>
    <x v="9"/>
    <x v="0"/>
    <x v="0"/>
  </r>
  <r>
    <x v="7"/>
    <x v="23"/>
    <x v="7"/>
    <x v="286"/>
    <x v="0"/>
    <x v="0"/>
    <x v="9"/>
    <x v="0"/>
    <x v="0"/>
  </r>
  <r>
    <x v="7"/>
    <x v="23"/>
    <x v="7"/>
    <x v="287"/>
    <x v="0"/>
    <x v="0"/>
    <x v="9"/>
    <x v="0"/>
    <x v="0"/>
  </r>
  <r>
    <x v="7"/>
    <x v="23"/>
    <x v="7"/>
    <x v="288"/>
    <x v="3"/>
    <x v="0"/>
    <x v="9"/>
    <x v="0"/>
    <x v="0"/>
  </r>
  <r>
    <x v="7"/>
    <x v="98"/>
    <x v="4"/>
    <x v="289"/>
    <x v="1"/>
    <x v="0"/>
    <x v="9"/>
    <x v="0"/>
    <x v="0"/>
  </r>
  <r>
    <x v="7"/>
    <x v="98"/>
    <x v="7"/>
    <x v="290"/>
    <x v="0"/>
    <x v="0"/>
    <x v="9"/>
    <x v="0"/>
    <x v="0"/>
  </r>
  <r>
    <x v="7"/>
    <x v="98"/>
    <x v="4"/>
    <x v="291"/>
    <x v="0"/>
    <x v="0"/>
    <x v="9"/>
    <x v="0"/>
    <x v="0"/>
  </r>
  <r>
    <x v="7"/>
    <x v="98"/>
    <x v="7"/>
    <x v="292"/>
    <x v="3"/>
    <x v="0"/>
    <x v="9"/>
    <x v="0"/>
    <x v="0"/>
  </r>
  <r>
    <x v="7"/>
    <x v="24"/>
    <x v="7"/>
    <x v="293"/>
    <x v="0"/>
    <x v="0"/>
    <x v="9"/>
    <x v="0"/>
    <x v="0"/>
  </r>
  <r>
    <x v="7"/>
    <x v="24"/>
    <x v="7"/>
    <x v="294"/>
    <x v="0"/>
    <x v="0"/>
    <x v="9"/>
    <x v="0"/>
    <x v="0"/>
  </r>
  <r>
    <x v="7"/>
    <x v="24"/>
    <x v="7"/>
    <x v="295"/>
    <x v="0"/>
    <x v="0"/>
    <x v="9"/>
    <x v="0"/>
    <x v="0"/>
  </r>
  <r>
    <x v="7"/>
    <x v="24"/>
    <x v="7"/>
    <x v="296"/>
    <x v="3"/>
    <x v="0"/>
    <x v="9"/>
    <x v="0"/>
    <x v="0"/>
  </r>
  <r>
    <x v="7"/>
    <x v="24"/>
    <x v="7"/>
    <x v="297"/>
    <x v="3"/>
    <x v="0"/>
    <x v="9"/>
    <x v="0"/>
    <x v="0"/>
  </r>
  <r>
    <x v="7"/>
    <x v="24"/>
    <x v="7"/>
    <x v="298"/>
    <x v="3"/>
    <x v="0"/>
    <x v="9"/>
    <x v="0"/>
    <x v="0"/>
  </r>
  <r>
    <x v="7"/>
    <x v="24"/>
    <x v="4"/>
    <x v="299"/>
    <x v="3"/>
    <x v="0"/>
    <x v="9"/>
    <x v="0"/>
    <x v="0"/>
  </r>
  <r>
    <x v="7"/>
    <x v="40"/>
    <x v="7"/>
    <x v="300"/>
    <x v="3"/>
    <x v="0"/>
    <x v="9"/>
    <x v="0"/>
    <x v="0"/>
  </r>
  <r>
    <x v="7"/>
    <x v="99"/>
    <x v="7"/>
    <x v="301"/>
    <x v="0"/>
    <x v="0"/>
    <x v="9"/>
    <x v="0"/>
    <x v="0"/>
  </r>
  <r>
    <x v="7"/>
    <x v="99"/>
    <x v="7"/>
    <x v="302"/>
    <x v="3"/>
    <x v="0"/>
    <x v="9"/>
    <x v="0"/>
    <x v="0"/>
  </r>
  <r>
    <x v="7"/>
    <x v="100"/>
    <x v="7"/>
    <x v="303"/>
    <x v="0"/>
    <x v="0"/>
    <x v="9"/>
    <x v="0"/>
    <x v="0"/>
  </r>
  <r>
    <x v="7"/>
    <x v="101"/>
    <x v="7"/>
    <x v="304"/>
    <x v="3"/>
    <x v="0"/>
    <x v="9"/>
    <x v="0"/>
    <x v="0"/>
  </r>
  <r>
    <x v="7"/>
    <x v="101"/>
    <x v="7"/>
    <x v="305"/>
    <x v="0"/>
    <x v="0"/>
    <x v="9"/>
    <x v="0"/>
    <x v="0"/>
  </r>
  <r>
    <x v="7"/>
    <x v="101"/>
    <x v="7"/>
    <x v="306"/>
    <x v="0"/>
    <x v="0"/>
    <x v="9"/>
    <x v="0"/>
    <x v="0"/>
  </r>
  <r>
    <x v="7"/>
    <x v="101"/>
    <x v="7"/>
    <x v="307"/>
    <x v="3"/>
    <x v="0"/>
    <x v="9"/>
    <x v="0"/>
    <x v="0"/>
  </r>
  <r>
    <x v="7"/>
    <x v="101"/>
    <x v="7"/>
    <x v="308"/>
    <x v="3"/>
    <x v="0"/>
    <x v="9"/>
    <x v="0"/>
    <x v="0"/>
  </r>
  <r>
    <x v="7"/>
    <x v="102"/>
    <x v="9"/>
    <x v="309"/>
    <x v="3"/>
    <x v="0"/>
    <x v="9"/>
    <x v="0"/>
    <x v="0"/>
  </r>
  <r>
    <x v="7"/>
    <x v="102"/>
    <x v="7"/>
    <x v="310"/>
    <x v="3"/>
    <x v="0"/>
    <x v="9"/>
    <x v="0"/>
    <x v="0"/>
  </r>
  <r>
    <x v="7"/>
    <x v="94"/>
    <x v="7"/>
    <x v="311"/>
    <x v="3"/>
    <x v="0"/>
    <x v="9"/>
    <x v="0"/>
    <x v="0"/>
  </r>
  <r>
    <x v="7"/>
    <x v="34"/>
    <x v="9"/>
    <x v="312"/>
    <x v="3"/>
    <x v="0"/>
    <x v="9"/>
    <x v="0"/>
    <x v="0"/>
  </r>
  <r>
    <x v="7"/>
    <x v="103"/>
    <x v="9"/>
    <x v="313"/>
    <x v="3"/>
    <x v="0"/>
    <x v="9"/>
    <x v="0"/>
    <x v="0"/>
  </r>
  <r>
    <x v="7"/>
    <x v="103"/>
    <x v="9"/>
    <x v="314"/>
    <x v="3"/>
    <x v="0"/>
    <x v="9"/>
    <x v="0"/>
    <x v="0"/>
  </r>
  <r>
    <x v="7"/>
    <x v="103"/>
    <x v="9"/>
    <x v="315"/>
    <x v="3"/>
    <x v="0"/>
    <x v="9"/>
    <x v="0"/>
    <x v="0"/>
  </r>
  <r>
    <x v="7"/>
    <x v="103"/>
    <x v="9"/>
    <x v="316"/>
    <x v="3"/>
    <x v="0"/>
    <x v="9"/>
    <x v="0"/>
    <x v="0"/>
  </r>
  <r>
    <x v="7"/>
    <x v="103"/>
    <x v="9"/>
    <x v="317"/>
    <x v="3"/>
    <x v="0"/>
    <x v="9"/>
    <x v="0"/>
    <x v="0"/>
  </r>
  <r>
    <x v="7"/>
    <x v="103"/>
    <x v="9"/>
    <x v="318"/>
    <x v="3"/>
    <x v="0"/>
    <x v="9"/>
    <x v="0"/>
    <x v="0"/>
  </r>
  <r>
    <x v="7"/>
    <x v="103"/>
    <x v="9"/>
    <x v="319"/>
    <x v="3"/>
    <x v="0"/>
    <x v="9"/>
    <x v="0"/>
    <x v="0"/>
  </r>
  <r>
    <x v="7"/>
    <x v="103"/>
    <x v="9"/>
    <x v="320"/>
    <x v="4"/>
    <x v="0"/>
    <x v="9"/>
    <x v="0"/>
    <x v="0"/>
  </r>
  <r>
    <x v="7"/>
    <x v="103"/>
    <x v="9"/>
    <x v="321"/>
    <x v="4"/>
    <x v="0"/>
    <x v="9"/>
    <x v="0"/>
    <x v="0"/>
  </r>
  <r>
    <x v="7"/>
    <x v="103"/>
    <x v="9"/>
    <x v="322"/>
    <x v="4"/>
    <x v="0"/>
    <x v="9"/>
    <x v="0"/>
    <x v="0"/>
  </r>
  <r>
    <x v="7"/>
    <x v="103"/>
    <x v="9"/>
    <x v="323"/>
    <x v="4"/>
    <x v="0"/>
    <x v="9"/>
    <x v="0"/>
    <x v="0"/>
  </r>
  <r>
    <x v="7"/>
    <x v="103"/>
    <x v="9"/>
    <x v="324"/>
    <x v="4"/>
    <x v="0"/>
    <x v="9"/>
    <x v="0"/>
    <x v="0"/>
  </r>
  <r>
    <x v="7"/>
    <x v="103"/>
    <x v="9"/>
    <x v="325"/>
    <x v="4"/>
    <x v="0"/>
    <x v="9"/>
    <x v="0"/>
    <x v="0"/>
  </r>
  <r>
    <x v="7"/>
    <x v="63"/>
    <x v="7"/>
    <x v="326"/>
    <x v="0"/>
    <x v="0"/>
    <x v="9"/>
    <x v="0"/>
    <x v="0"/>
  </r>
  <r>
    <x v="7"/>
    <x v="63"/>
    <x v="7"/>
    <x v="327"/>
    <x v="0"/>
    <x v="0"/>
    <x v="9"/>
    <x v="0"/>
    <x v="0"/>
  </r>
  <r>
    <x v="7"/>
    <x v="63"/>
    <x v="7"/>
    <x v="328"/>
    <x v="3"/>
    <x v="0"/>
    <x v="9"/>
    <x v="0"/>
    <x v="0"/>
  </r>
  <r>
    <x v="2"/>
    <x v="104"/>
    <x v="2"/>
    <x v="329"/>
    <x v="0"/>
    <x v="0"/>
    <x v="9"/>
    <x v="0"/>
    <x v="0"/>
  </r>
  <r>
    <x v="2"/>
    <x v="10"/>
    <x v="2"/>
    <x v="330"/>
    <x v="3"/>
    <x v="0"/>
    <x v="9"/>
    <x v="0"/>
    <x v="0"/>
  </r>
  <r>
    <x v="2"/>
    <x v="10"/>
    <x v="2"/>
    <x v="331"/>
    <x v="3"/>
    <x v="0"/>
    <x v="9"/>
    <x v="1"/>
    <x v="0"/>
  </r>
  <r>
    <x v="2"/>
    <x v="105"/>
    <x v="2"/>
    <x v="332"/>
    <x v="0"/>
    <x v="0"/>
    <x v="9"/>
    <x v="0"/>
    <x v="0"/>
  </r>
  <r>
    <x v="2"/>
    <x v="105"/>
    <x v="2"/>
    <x v="333"/>
    <x v="0"/>
    <x v="0"/>
    <x v="9"/>
    <x v="0"/>
    <x v="0"/>
  </r>
  <r>
    <x v="2"/>
    <x v="105"/>
    <x v="2"/>
    <x v="334"/>
    <x v="0"/>
    <x v="0"/>
    <x v="9"/>
    <x v="0"/>
    <x v="0"/>
  </r>
  <r>
    <x v="2"/>
    <x v="105"/>
    <x v="2"/>
    <x v="335"/>
    <x v="0"/>
    <x v="0"/>
    <x v="9"/>
    <x v="0"/>
    <x v="0"/>
  </r>
  <r>
    <x v="2"/>
    <x v="92"/>
    <x v="2"/>
    <x v="336"/>
    <x v="0"/>
    <x v="0"/>
    <x v="9"/>
    <x v="0"/>
    <x v="0"/>
  </r>
  <r>
    <x v="2"/>
    <x v="30"/>
    <x v="7"/>
    <x v="337"/>
    <x v="0"/>
    <x v="0"/>
    <x v="9"/>
    <x v="0"/>
    <x v="0"/>
  </r>
  <r>
    <x v="2"/>
    <x v="30"/>
    <x v="2"/>
    <x v="338"/>
    <x v="3"/>
    <x v="0"/>
    <x v="9"/>
    <x v="0"/>
    <x v="0"/>
  </r>
  <r>
    <x v="2"/>
    <x v="30"/>
    <x v="2"/>
    <x v="339"/>
    <x v="3"/>
    <x v="0"/>
    <x v="9"/>
    <x v="0"/>
    <x v="0"/>
  </r>
  <r>
    <x v="2"/>
    <x v="30"/>
    <x v="2"/>
    <x v="340"/>
    <x v="3"/>
    <x v="0"/>
    <x v="9"/>
    <x v="0"/>
    <x v="0"/>
  </r>
  <r>
    <x v="2"/>
    <x v="50"/>
    <x v="2"/>
    <x v="341"/>
    <x v="0"/>
    <x v="0"/>
    <x v="9"/>
    <x v="0"/>
    <x v="0"/>
  </r>
  <r>
    <x v="2"/>
    <x v="50"/>
    <x v="2"/>
    <x v="342"/>
    <x v="3"/>
    <x v="0"/>
    <x v="9"/>
    <x v="0"/>
    <x v="0"/>
  </r>
  <r>
    <x v="2"/>
    <x v="50"/>
    <x v="2"/>
    <x v="343"/>
    <x v="0"/>
    <x v="0"/>
    <x v="9"/>
    <x v="0"/>
    <x v="0"/>
  </r>
  <r>
    <x v="4"/>
    <x v="106"/>
    <x v="7"/>
    <x v="344"/>
    <x v="0"/>
    <x v="0"/>
    <x v="9"/>
    <x v="0"/>
    <x v="0"/>
  </r>
  <r>
    <x v="4"/>
    <x v="106"/>
    <x v="7"/>
    <x v="345"/>
    <x v="3"/>
    <x v="0"/>
    <x v="9"/>
    <x v="0"/>
    <x v="0"/>
  </r>
  <r>
    <x v="4"/>
    <x v="106"/>
    <x v="7"/>
    <x v="346"/>
    <x v="3"/>
    <x v="0"/>
    <x v="9"/>
    <x v="0"/>
    <x v="0"/>
  </r>
  <r>
    <x v="4"/>
    <x v="106"/>
    <x v="7"/>
    <x v="347"/>
    <x v="3"/>
    <x v="0"/>
    <x v="9"/>
    <x v="0"/>
    <x v="0"/>
  </r>
  <r>
    <x v="4"/>
    <x v="106"/>
    <x v="4"/>
    <x v="348"/>
    <x v="3"/>
    <x v="0"/>
    <x v="9"/>
    <x v="0"/>
    <x v="0"/>
  </r>
  <r>
    <x v="4"/>
    <x v="106"/>
    <x v="4"/>
    <x v="349"/>
    <x v="3"/>
    <x v="0"/>
    <x v="9"/>
    <x v="0"/>
    <x v="0"/>
  </r>
  <r>
    <x v="4"/>
    <x v="106"/>
    <x v="4"/>
    <x v="350"/>
    <x v="3"/>
    <x v="0"/>
    <x v="9"/>
    <x v="0"/>
    <x v="0"/>
  </r>
  <r>
    <x v="4"/>
    <x v="91"/>
    <x v="4"/>
    <x v="351"/>
    <x v="0"/>
    <x v="0"/>
    <x v="9"/>
    <x v="0"/>
    <x v="0"/>
  </r>
  <r>
    <x v="4"/>
    <x v="91"/>
    <x v="4"/>
    <x v="352"/>
    <x v="0"/>
    <x v="0"/>
    <x v="9"/>
    <x v="0"/>
    <x v="0"/>
  </r>
  <r>
    <x v="4"/>
    <x v="91"/>
    <x v="4"/>
    <x v="353"/>
    <x v="0"/>
    <x v="0"/>
    <x v="9"/>
    <x v="0"/>
    <x v="0"/>
  </r>
  <r>
    <x v="4"/>
    <x v="91"/>
    <x v="4"/>
    <x v="354"/>
    <x v="3"/>
    <x v="0"/>
    <x v="9"/>
    <x v="0"/>
    <x v="0"/>
  </r>
  <r>
    <x v="4"/>
    <x v="91"/>
    <x v="4"/>
    <x v="355"/>
    <x v="1"/>
    <x v="0"/>
    <x v="9"/>
    <x v="0"/>
    <x v="0"/>
  </r>
  <r>
    <x v="4"/>
    <x v="91"/>
    <x v="4"/>
    <x v="356"/>
    <x v="3"/>
    <x v="0"/>
    <x v="9"/>
    <x v="0"/>
    <x v="0"/>
  </r>
  <r>
    <x v="4"/>
    <x v="91"/>
    <x v="7"/>
    <x v="357"/>
    <x v="3"/>
    <x v="0"/>
    <x v="9"/>
    <x v="0"/>
    <x v="0"/>
  </r>
  <r>
    <x v="4"/>
    <x v="107"/>
    <x v="4"/>
    <x v="358"/>
    <x v="0"/>
    <x v="0"/>
    <x v="9"/>
    <x v="0"/>
    <x v="0"/>
  </r>
  <r>
    <x v="4"/>
    <x v="107"/>
    <x v="7"/>
    <x v="359"/>
    <x v="3"/>
    <x v="0"/>
    <x v="9"/>
    <x v="0"/>
    <x v="0"/>
  </r>
  <r>
    <x v="4"/>
    <x v="107"/>
    <x v="4"/>
    <x v="360"/>
    <x v="0"/>
    <x v="0"/>
    <x v="9"/>
    <x v="0"/>
    <x v="0"/>
  </r>
  <r>
    <x v="4"/>
    <x v="108"/>
    <x v="4"/>
    <x v="361"/>
    <x v="0"/>
    <x v="0"/>
    <x v="9"/>
    <x v="0"/>
    <x v="0"/>
  </r>
  <r>
    <x v="4"/>
    <x v="108"/>
    <x v="7"/>
    <x v="362"/>
    <x v="3"/>
    <x v="0"/>
    <x v="9"/>
    <x v="0"/>
    <x v="0"/>
  </r>
  <r>
    <x v="2"/>
    <x v="30"/>
    <x v="2"/>
    <x v="363"/>
    <x v="3"/>
    <x v="0"/>
    <x v="9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85" dataOnRows="1" applyNumberFormats="0" applyBorderFormats="0" applyFontFormats="0" applyPatternFormats="0" applyAlignmentFormats="0" applyWidthHeightFormats="1" dataCaption="Données" missingCaption="----" updatedVersion="3" minRefreshableVersion="3" showDrill="0" showMemberPropertyTips="0" rowGrandTotals="0" colGrandTotals="0" itemPrintTitles="1" createdVersion="3" indent="0" compact="0" compactData="0" gridDropZones="1" fieldListSortAscending="1">
  <location ref="C4:K60" firstHeaderRow="2" firstDataRow="2" firstDataCol="8" rowPageCount="1" colPageCount="1"/>
  <pivotFields count="9">
    <pivotField name="  sélectionner alliance" axis="axisPage" compact="0" outline="0" subtotalTop="0" showAll="0" includeNewItemsInFilter="1" defaultSubtotal="0">
      <items count="12">
        <item x="3"/>
        <item x="4"/>
        <item x="2"/>
        <item x="0"/>
        <item x="1"/>
        <item x="6"/>
        <item x="7"/>
        <item x="8"/>
        <item x="5"/>
        <item x="9"/>
        <item x="10"/>
        <item x="11"/>
      </items>
    </pivotField>
    <pivotField axis="axisRow" compact="0" outline="0" subtotalTop="0" showAll="0" includeNewItemsInFilter="1" sortType="ascending" defaultSubtotal="0">
      <items count="109">
        <item x="92"/>
        <item x="8"/>
        <item x="69"/>
        <item x="95"/>
        <item x="74"/>
        <item x="81"/>
        <item x="103"/>
        <item x="77"/>
        <item x="41"/>
        <item x="10"/>
        <item x="47"/>
        <item x="64"/>
        <item x="3"/>
        <item x="101"/>
        <item x="39"/>
        <item x="1"/>
        <item x="13"/>
        <item x="72"/>
        <item x="11"/>
        <item x="105"/>
        <item x="48"/>
        <item x="106"/>
        <item x="49"/>
        <item x="86"/>
        <item x="43"/>
        <item x="0"/>
        <item x="98"/>
        <item x="62"/>
        <item x="31"/>
        <item x="70"/>
        <item x="32"/>
        <item x="18"/>
        <item x="85"/>
        <item x="38"/>
        <item x="91"/>
        <item x="61"/>
        <item x="80"/>
        <item x="94"/>
        <item x="17"/>
        <item x="55"/>
        <item x="53"/>
        <item x="100"/>
        <item x="107"/>
        <item x="29"/>
        <item x="99"/>
        <item x="68"/>
        <item x="89"/>
        <item x="73"/>
        <item x="4"/>
        <item x="35"/>
        <item x="33"/>
        <item x="78"/>
        <item x="56"/>
        <item x="30"/>
        <item x="88"/>
        <item x="67"/>
        <item x="83"/>
        <item x="96"/>
        <item x="52"/>
        <item x="102"/>
        <item x="12"/>
        <item x="23"/>
        <item x="65"/>
        <item x="75"/>
        <item x="21"/>
        <item x="9"/>
        <item x="104"/>
        <item x="28"/>
        <item x="22"/>
        <item x="63"/>
        <item x="44"/>
        <item x="50"/>
        <item x="66"/>
        <item x="42"/>
        <item x="45"/>
        <item x="26"/>
        <item x="6"/>
        <item x="2"/>
        <item x="34"/>
        <item x="57"/>
        <item x="84"/>
        <item x="7"/>
        <item x="90"/>
        <item x="46"/>
        <item x="108"/>
        <item x="16"/>
        <item x="71"/>
        <item x="59"/>
        <item x="5"/>
        <item x="27"/>
        <item x="82"/>
        <item x="87"/>
        <item x="54"/>
        <item x="76"/>
        <item x="36"/>
        <item x="15"/>
        <item x="97"/>
        <item x="14"/>
        <item x="25"/>
        <item x="20"/>
        <item x="58"/>
        <item x="40"/>
        <item x="51"/>
        <item x="24"/>
        <item x="79"/>
        <item x="19"/>
        <item x="37"/>
        <item x="60"/>
        <item x="93"/>
      </items>
    </pivotField>
    <pivotField axis="axisRow" compact="0" outline="0" subtotalTop="0" showAll="0" includeNewItemsInFilter="1" sortType="ascending" defaultSubtotal="0">
      <items count="14">
        <item x="13"/>
        <item x="11"/>
        <item x="10"/>
        <item x="9"/>
        <item x="6"/>
        <item x="0"/>
        <item x="2"/>
        <item x="7"/>
        <item x="12"/>
        <item x="1"/>
        <item x="8"/>
        <item x="4"/>
        <item x="5"/>
        <item x="3"/>
      </items>
    </pivotField>
    <pivotField axis="axisRow" compact="0" outline="0" subtotalTop="0" showAll="0" includeNewItemsInFilter="1" sortType="ascending" defaultSubtotal="0">
      <items count="364">
        <item x="272"/>
        <item x="211"/>
        <item x="260"/>
        <item x="217"/>
        <item x="210"/>
        <item x="334"/>
        <item x="335"/>
        <item x="6"/>
        <item x="141"/>
        <item x="207"/>
        <item x="63"/>
        <item x="184"/>
        <item x="208"/>
        <item x="333"/>
        <item x="244"/>
        <item x="332"/>
        <item x="261"/>
        <item x="188"/>
        <item x="183"/>
        <item x="80"/>
        <item x="243"/>
        <item x="143"/>
        <item x="34"/>
        <item x="170"/>
        <item x="182"/>
        <item x="245"/>
        <item x="206"/>
        <item x="209"/>
        <item x="27"/>
        <item x="220"/>
        <item x="187"/>
        <item x="144"/>
        <item x="202"/>
        <item x="221"/>
        <item x="14"/>
        <item x="180"/>
        <item x="94"/>
        <item x="13"/>
        <item x="285"/>
        <item x="106"/>
        <item x="105"/>
        <item x="284"/>
        <item x="109"/>
        <item x="96"/>
        <item x="212"/>
        <item x="0"/>
        <item x="62"/>
        <item x="12"/>
        <item x="362"/>
        <item x="295"/>
        <item x="346"/>
        <item x="345"/>
        <item x="347"/>
        <item x="344"/>
        <item x="302"/>
        <item x="301"/>
        <item x="303"/>
        <item x="95"/>
        <item x="104"/>
        <item x="10"/>
        <item x="262"/>
        <item x="20"/>
        <item x="1"/>
        <item x="116"/>
        <item x="264"/>
        <item x="361"/>
        <item x="350"/>
        <item x="349"/>
        <item x="348"/>
        <item x="23"/>
        <item x="35"/>
        <item x="22"/>
        <item x="67"/>
        <item x="55"/>
        <item x="75"/>
        <item x="72"/>
        <item x="73"/>
        <item x="277"/>
        <item x="263"/>
        <item x="282"/>
        <item x="281"/>
        <item x="15"/>
        <item x="253"/>
        <item x="287"/>
        <item x="30"/>
        <item x="21"/>
        <item x="283"/>
        <item x="267"/>
        <item x="265"/>
        <item x="128"/>
        <item x="70"/>
        <item x="47"/>
        <item x="300"/>
        <item x="81"/>
        <item x="175"/>
        <item x="249"/>
        <item x="90"/>
        <item x="5"/>
        <item x="8"/>
        <item x="3"/>
        <item x="4"/>
        <item x="323"/>
        <item x="322"/>
        <item x="325"/>
        <item x="324"/>
        <item x="320"/>
        <item x="321"/>
        <item x="316"/>
        <item x="313"/>
        <item x="314"/>
        <item x="317"/>
        <item x="319"/>
        <item x="315"/>
        <item x="318"/>
        <item x="66"/>
        <item x="167"/>
        <item x="338"/>
        <item x="118"/>
        <item x="204"/>
        <item x="343"/>
        <item x="185"/>
        <item x="93"/>
        <item x="288"/>
        <item x="250"/>
        <item x="76"/>
        <item x="115"/>
        <item x="195"/>
        <item x="166"/>
        <item x="19"/>
        <item x="240"/>
        <item x="127"/>
        <item x="108"/>
        <item x="139"/>
        <item x="270"/>
        <item x="147"/>
        <item x="234"/>
        <item x="129"/>
        <item x="341"/>
        <item x="26"/>
        <item x="162"/>
        <item x="18"/>
        <item x="304"/>
        <item x="241"/>
        <item x="120"/>
        <item x="69"/>
        <item x="179"/>
        <item x="242"/>
        <item x="110"/>
        <item x="299"/>
        <item x="356"/>
        <item x="294"/>
        <item x="121"/>
        <item x="87"/>
        <item x="89"/>
        <item x="16"/>
        <item x="190"/>
        <item x="342"/>
        <item x="337"/>
        <item x="247"/>
        <item x="310"/>
        <item x="330"/>
        <item x="159"/>
        <item x="107"/>
        <item x="233"/>
        <item x="232"/>
        <item x="191"/>
        <item x="363"/>
        <item x="114"/>
        <item x="237"/>
        <item x="203"/>
        <item x="189"/>
        <item x="340"/>
        <item x="268"/>
        <item x="269"/>
        <item x="259"/>
        <item x="311"/>
        <item x="56"/>
        <item x="123"/>
        <item x="86"/>
        <item x="134"/>
        <item x="54"/>
        <item x="339"/>
        <item x="138"/>
        <item x="274"/>
        <item x="71"/>
        <item x="52"/>
        <item x="117"/>
        <item x="273"/>
        <item x="192"/>
        <item x="256"/>
        <item x="331"/>
        <item x="238"/>
        <item x="248"/>
        <item x="83"/>
        <item x="24"/>
        <item x="196"/>
        <item x="194"/>
        <item x="306"/>
        <item x="307"/>
        <item x="308"/>
        <item x="57"/>
        <item x="58"/>
        <item x="215"/>
        <item x="216"/>
        <item x="174"/>
        <item x="186"/>
        <item x="173"/>
        <item x="172"/>
        <item x="9"/>
        <item x="156"/>
        <item x="153"/>
        <item x="157"/>
        <item x="225"/>
        <item x="227"/>
        <item x="154"/>
        <item x="228"/>
        <item x="224"/>
        <item x="226"/>
        <item x="155"/>
        <item x="229"/>
        <item x="230"/>
        <item x="205"/>
        <item x="64"/>
        <item x="61"/>
        <item x="84"/>
        <item x="292"/>
        <item x="290"/>
        <item x="88"/>
        <item x="146"/>
        <item x="7"/>
        <item x="289"/>
        <item x="291"/>
        <item x="198"/>
        <item x="201"/>
        <item x="239"/>
        <item x="31"/>
        <item x="246"/>
        <item x="32"/>
        <item x="165"/>
        <item x="119"/>
        <item x="111"/>
        <item x="266"/>
        <item x="231"/>
        <item x="214"/>
        <item x="132"/>
        <item x="44"/>
        <item x="25"/>
        <item x="92"/>
        <item x="286"/>
        <item x="181"/>
        <item x="178"/>
        <item x="357"/>
        <item x="164"/>
        <item x="149"/>
        <item x="200"/>
        <item x="79"/>
        <item x="77"/>
        <item x="355"/>
        <item x="33"/>
        <item x="275"/>
        <item x="158"/>
        <item x="305"/>
        <item x="328"/>
        <item x="327"/>
        <item x="326"/>
        <item x="135"/>
        <item x="59"/>
        <item x="312"/>
        <item x="360"/>
        <item x="82"/>
        <item x="113"/>
        <item x="29"/>
        <item x="145"/>
        <item x="28"/>
        <item x="136"/>
        <item x="280"/>
        <item x="124"/>
        <item x="298"/>
        <item x="222"/>
        <item x="223"/>
        <item x="219"/>
        <item x="297"/>
        <item x="293"/>
        <item x="151"/>
        <item x="11"/>
        <item x="296"/>
        <item x="161"/>
        <item x="278"/>
        <item x="352"/>
        <item x="148"/>
        <item x="351"/>
        <item x="251"/>
        <item x="126"/>
        <item x="46"/>
        <item x="252"/>
        <item x="45"/>
        <item x="359"/>
        <item x="169"/>
        <item x="168"/>
        <item x="255"/>
        <item x="2"/>
        <item x="17"/>
        <item x="78"/>
        <item x="74"/>
        <item x="309"/>
        <item x="353"/>
        <item x="133"/>
        <item x="137"/>
        <item x="336"/>
        <item x="257"/>
        <item x="60"/>
        <item x="150"/>
        <item x="125"/>
        <item x="142"/>
        <item x="213"/>
        <item x="193"/>
        <item x="85"/>
        <item x="176"/>
        <item x="43"/>
        <item x="103"/>
        <item x="100"/>
        <item x="48"/>
        <item x="97"/>
        <item x="41"/>
        <item x="50"/>
        <item x="38"/>
        <item x="39"/>
        <item x="40"/>
        <item x="152"/>
        <item x="99"/>
        <item x="101"/>
        <item x="102"/>
        <item x="36"/>
        <item x="98"/>
        <item x="49"/>
        <item x="42"/>
        <item x="51"/>
        <item x="37"/>
        <item x="235"/>
        <item x="171"/>
        <item x="279"/>
        <item x="236"/>
        <item x="130"/>
        <item x="276"/>
        <item x="197"/>
        <item x="329"/>
        <item x="163"/>
        <item x="112"/>
        <item x="218"/>
        <item x="140"/>
        <item x="68"/>
        <item x="160"/>
        <item x="131"/>
        <item x="91"/>
        <item x="354"/>
        <item x="177"/>
        <item x="53"/>
        <item x="271"/>
        <item x="199"/>
        <item x="358"/>
        <item x="65"/>
        <item x="254"/>
        <item x="258"/>
        <item x="122"/>
      </items>
    </pivotField>
    <pivotField axis="axisRow" compact="0" outline="0" subtotalTop="0" showAll="0" includeNewItemsInFilter="1" defaultSubtotal="0">
      <items count="6">
        <item x="1"/>
        <item x="2"/>
        <item x="0"/>
        <item x="3"/>
        <item x="4"/>
        <item x="5"/>
      </items>
    </pivotField>
    <pivotField name="Tour de DEFF" axis="axisRow" dataField="1" compact="0" outline="0" subtotalTop="0" showAll="0" includeNewItemsInFilter="1" defaultSubtotal="0">
      <items count="3">
        <item x="0"/>
        <item x="2"/>
        <item x="1"/>
      </items>
    </pivotField>
    <pivotField axis="axisRow" compact="0" outline="0" subtotalTop="0" showAll="0" includeNewItemsInFilter="1" defaultSubtotal="0">
      <items count="24">
        <item x="4"/>
        <item x="7"/>
        <item x="6"/>
        <item x="5"/>
        <item x="3"/>
        <item x="14"/>
        <item x="2"/>
        <item x="0"/>
        <item x="1"/>
        <item x="8"/>
        <item x="9"/>
        <item x="17"/>
        <item x="15"/>
        <item x="12"/>
        <item x="13"/>
        <item x="11"/>
        <item x="10"/>
        <item x="16"/>
        <item x="18"/>
        <item x="19"/>
        <item x="20"/>
        <item x="21"/>
        <item x="22"/>
        <item x="23"/>
      </items>
    </pivotField>
    <pivotField axis="axisRow" compact="0" outline="0" showAll="0" defaultSubtotal="0">
      <items count="3">
        <item x="0"/>
        <item x="2"/>
        <item x="1"/>
      </items>
    </pivotField>
    <pivotField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1"/>
        <item x="10"/>
      </items>
    </pivotField>
  </pivotFields>
  <rowFields count="8">
    <field x="1"/>
    <field x="2"/>
    <field x="3"/>
    <field x="4"/>
    <field x="5"/>
    <field x="6"/>
    <field x="7"/>
    <field x="8"/>
  </rowFields>
  <rowItems count="55">
    <i>
      <x v="6"/>
      <x v="3"/>
      <x v="101"/>
      <x v="4"/>
      <x/>
      <x v="10"/>
      <x/>
      <x/>
    </i>
    <i r="2">
      <x v="102"/>
      <x v="4"/>
      <x/>
      <x v="10"/>
      <x/>
      <x/>
    </i>
    <i r="2">
      <x v="103"/>
      <x v="4"/>
      <x/>
      <x v="10"/>
      <x/>
      <x/>
    </i>
    <i r="2">
      <x v="104"/>
      <x v="4"/>
      <x/>
      <x v="10"/>
      <x/>
      <x/>
    </i>
    <i r="2">
      <x v="105"/>
      <x v="4"/>
      <x/>
      <x v="10"/>
      <x/>
      <x/>
    </i>
    <i r="2">
      <x v="106"/>
      <x v="4"/>
      <x/>
      <x v="10"/>
      <x/>
      <x/>
    </i>
    <i r="2">
      <x v="107"/>
      <x v="3"/>
      <x/>
      <x v="10"/>
      <x/>
      <x/>
    </i>
    <i r="2">
      <x v="108"/>
      <x v="3"/>
      <x/>
      <x v="10"/>
      <x/>
      <x/>
    </i>
    <i r="2">
      <x v="109"/>
      <x v="3"/>
      <x/>
      <x v="10"/>
      <x/>
      <x/>
    </i>
    <i r="2">
      <x v="110"/>
      <x v="3"/>
      <x/>
      <x v="10"/>
      <x/>
      <x/>
    </i>
    <i r="2">
      <x v="111"/>
      <x v="3"/>
      <x/>
      <x v="10"/>
      <x/>
      <x/>
    </i>
    <i r="2">
      <x v="112"/>
      <x v="3"/>
      <x/>
      <x v="10"/>
      <x/>
      <x/>
    </i>
    <i r="2">
      <x v="113"/>
      <x v="3"/>
      <x/>
      <x v="10"/>
      <x/>
      <x/>
    </i>
    <i>
      <x v="13"/>
      <x v="7"/>
      <x v="141"/>
      <x v="3"/>
      <x/>
      <x v="10"/>
      <x/>
      <x/>
    </i>
    <i r="2">
      <x v="197"/>
      <x v="2"/>
      <x/>
      <x v="10"/>
      <x/>
      <x/>
    </i>
    <i r="2">
      <x v="198"/>
      <x v="3"/>
      <x/>
      <x v="10"/>
      <x/>
      <x/>
    </i>
    <i r="2">
      <x v="199"/>
      <x v="3"/>
      <x/>
      <x v="10"/>
      <x/>
      <x/>
    </i>
    <i r="2">
      <x v="261"/>
      <x v="2"/>
      <x/>
      <x v="10"/>
      <x/>
      <x/>
    </i>
    <i>
      <x v="24"/>
      <x v="6"/>
      <x v="19"/>
      <x v="2"/>
      <x/>
      <x v="8"/>
      <x v="2"/>
      <x/>
    </i>
    <i>
      <x v="26"/>
      <x v="7"/>
      <x v="225"/>
      <x v="3"/>
      <x/>
      <x v="10"/>
      <x/>
      <x/>
    </i>
    <i r="2">
      <x v="226"/>
      <x v="2"/>
      <x/>
      <x v="10"/>
      <x/>
      <x/>
    </i>
    <i r="1">
      <x v="11"/>
      <x v="230"/>
      <x/>
      <x/>
      <x v="10"/>
      <x/>
      <x/>
    </i>
    <i r="2">
      <x v="231"/>
      <x v="2"/>
      <x/>
      <x v="10"/>
      <x/>
      <x/>
    </i>
    <i>
      <x v="37"/>
      <x v="6"/>
      <x v="174"/>
      <x v="2"/>
      <x/>
      <x v="10"/>
      <x/>
      <x/>
    </i>
    <i r="1">
      <x v="7"/>
      <x v="172"/>
      <x v="3"/>
      <x/>
      <x v="8"/>
      <x v="2"/>
      <x/>
    </i>
    <i r="2">
      <x v="173"/>
      <x v="1"/>
      <x/>
      <x v="6"/>
      <x/>
      <x/>
    </i>
    <i r="2">
      <x v="175"/>
      <x v="3"/>
      <x/>
      <x v="10"/>
      <x/>
      <x/>
    </i>
    <i>
      <x v="41"/>
      <x v="7"/>
      <x v="56"/>
      <x v="2"/>
      <x/>
      <x v="10"/>
      <x/>
      <x/>
    </i>
    <i>
      <x v="44"/>
      <x v="7"/>
      <x v="54"/>
      <x v="3"/>
      <x/>
      <x v="10"/>
      <x/>
      <x/>
    </i>
    <i r="2">
      <x v="55"/>
      <x v="2"/>
      <x/>
      <x v="10"/>
      <x/>
      <x/>
    </i>
    <i>
      <x v="59"/>
      <x v="3"/>
      <x v="304"/>
      <x v="3"/>
      <x/>
      <x v="10"/>
      <x/>
      <x/>
    </i>
    <i r="1">
      <x v="7"/>
      <x v="159"/>
      <x v="3"/>
      <x/>
      <x v="10"/>
      <x/>
      <x/>
    </i>
    <i>
      <x v="61"/>
      <x v="6"/>
      <x v="253"/>
      <x v="5"/>
      <x/>
      <x v="8"/>
      <x v="2"/>
      <x/>
    </i>
    <i r="1">
      <x v="7"/>
      <x v="83"/>
      <x v="2"/>
      <x/>
      <x v="10"/>
      <x/>
      <x/>
    </i>
    <i r="2">
      <x v="122"/>
      <x v="3"/>
      <x/>
      <x v="10"/>
      <x/>
      <x/>
    </i>
    <i r="2">
      <x v="248"/>
      <x v="2"/>
      <x/>
      <x v="10"/>
      <x/>
      <x/>
    </i>
    <i r="2">
      <x v="258"/>
      <x v="1"/>
      <x/>
      <x v="13"/>
      <x/>
      <x/>
    </i>
    <i>
      <x v="69"/>
      <x v="7"/>
      <x v="262"/>
      <x v="3"/>
      <x/>
      <x v="10"/>
      <x/>
      <x/>
    </i>
    <i r="2">
      <x v="263"/>
      <x v="2"/>
      <x/>
      <x v="10"/>
      <x/>
      <x/>
    </i>
    <i r="2">
      <x v="264"/>
      <x v="2"/>
      <x/>
      <x v="10"/>
      <x/>
      <x/>
    </i>
    <i r="2">
      <x v="265"/>
      <x v="2"/>
      <x/>
      <x v="10"/>
      <x v="2"/>
      <x/>
    </i>
    <i>
      <x v="78"/>
      <x v="3"/>
      <x v="266"/>
      <x v="2"/>
      <x/>
      <x v="16"/>
      <x/>
      <x/>
    </i>
    <i r="2">
      <x v="267"/>
      <x v="3"/>
      <x/>
      <x v="10"/>
      <x/>
      <x/>
    </i>
    <i>
      <x v="101"/>
      <x v="7"/>
      <x v="92"/>
      <x v="3"/>
      <x/>
      <x v="10"/>
      <x/>
      <x/>
    </i>
    <i r="2">
      <x v="256"/>
      <x v="2"/>
      <x/>
      <x v="10"/>
      <x/>
      <x/>
    </i>
    <i>
      <x v="103"/>
      <x v="7"/>
      <x v="21"/>
      <x v="5"/>
      <x/>
      <x v="4"/>
      <x/>
      <x/>
    </i>
    <i r="2">
      <x v="22"/>
      <x v="1"/>
      <x v="2"/>
      <x v="14"/>
      <x/>
      <x/>
    </i>
    <i r="2">
      <x v="49"/>
      <x v="2"/>
      <x/>
      <x v="10"/>
      <x/>
      <x/>
    </i>
    <i r="2">
      <x v="150"/>
      <x v="2"/>
      <x/>
      <x v="10"/>
      <x/>
      <x/>
    </i>
    <i r="2">
      <x v="277"/>
      <x v="3"/>
      <x/>
      <x v="10"/>
      <x/>
      <x/>
    </i>
    <i r="2">
      <x v="281"/>
      <x v="3"/>
      <x/>
      <x v="10"/>
      <x/>
      <x/>
    </i>
    <i r="2">
      <x v="282"/>
      <x v="2"/>
      <x/>
      <x v="10"/>
      <x/>
      <x/>
    </i>
    <i r="2">
      <x v="285"/>
      <x v="3"/>
      <x/>
      <x v="10"/>
      <x/>
      <x/>
    </i>
    <i r="1">
      <x v="11"/>
      <x v="125"/>
      <x v="4"/>
      <x/>
      <x v="11"/>
      <x/>
      <x/>
    </i>
    <i r="2">
      <x v="148"/>
      <x v="3"/>
      <x/>
      <x v="10"/>
      <x/>
      <x/>
    </i>
  </rowItems>
  <colItems count="1">
    <i/>
  </colItems>
  <pageFields count="1">
    <pageField fld="0" item="6" hier="0"/>
  </pageFields>
  <dataFields count="1">
    <dataField name="   " fld="5" subtotal="count" baseField="0" baseItem="0"/>
  </dataFields>
  <formats count="3142">
    <format dxfId="28277">
      <pivotArea field="5" type="button" dataOnly="0" labelOnly="1" outline="0" axis="axisRow" fieldPosition="4"/>
    </format>
    <format dxfId="28276">
      <pivotArea dataOnly="0" labelOnly="1" outline="0" fieldPosition="0">
        <references count="4">
          <reference field="2" count="1" selected="0">
            <x v="6"/>
          </reference>
          <reference field="3" count="1" selected="0">
            <x v="28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8275">
      <pivotArea dataOnly="0" labelOnly="1" outline="0" fieldPosition="0">
        <references count="4">
          <reference field="2" count="1" selected="0">
            <x v="9"/>
          </reference>
          <reference field="3" count="1" selected="0">
            <x v="208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8274">
      <pivotArea field="5" type="button" dataOnly="0" labelOnly="1" outline="0" axis="axisRow" fieldPosition="4"/>
    </format>
    <format dxfId="28273">
      <pivotArea field="5" type="button" dataOnly="0" labelOnly="1" outline="0" axis="axisRow" fieldPosition="4"/>
    </format>
    <format dxfId="28272">
      <pivotArea field="6" type="button" dataOnly="0" labelOnly="1" outline="0" axis="axisRow" fieldPosition="5"/>
    </format>
    <format dxfId="28271">
      <pivotArea dataOnly="0" labelOnly="1" outline="0" fieldPosition="0">
        <references count="5">
          <reference field="2" count="1" selected="0">
            <x v="6"/>
          </reference>
          <reference field="3" count="1" selected="0">
            <x v="28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8270">
      <pivotArea dataOnly="0" labelOnly="1" outline="0" fieldPosition="0">
        <references count="5">
          <reference field="2" count="1" selected="0">
            <x v="9"/>
          </reference>
          <reference field="3" count="1" selected="0">
            <x v="59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8269">
      <pivotArea dataOnly="0" labelOnly="1" outline="0" fieldPosition="0">
        <references count="5">
          <reference field="2" count="1" selected="0">
            <x v="9"/>
          </reference>
          <reference field="3" count="1" selected="0">
            <x v="208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8268">
      <pivotArea field="6" type="button" dataOnly="0" labelOnly="1" outline="0" axis="axisRow" fieldPosition="5"/>
    </format>
    <format dxfId="28267">
      <pivotArea dataOnly="0" labelOnly="1" outline="0" fieldPosition="0">
        <references count="5">
          <reference field="2" count="1" selected="0">
            <x v="6"/>
          </reference>
          <reference field="3" count="1" selected="0">
            <x v="28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8266">
      <pivotArea dataOnly="0" labelOnly="1" outline="0" fieldPosition="0">
        <references count="5">
          <reference field="2" count="1" selected="0">
            <x v="9"/>
          </reference>
          <reference field="3" count="1" selected="0">
            <x v="59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8265">
      <pivotArea dataOnly="0" labelOnly="1" outline="0" fieldPosition="0">
        <references count="5">
          <reference field="2" count="1" selected="0">
            <x v="9"/>
          </reference>
          <reference field="3" count="1" selected="0">
            <x v="208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8264">
      <pivotArea field="6" type="button" dataOnly="0" labelOnly="1" outline="0" axis="axisRow" fieldPosition="5"/>
    </format>
    <format dxfId="28263">
      <pivotArea field="4" type="button" dataOnly="0" labelOnly="1" outline="0" axis="axisRow" fieldPosition="3"/>
    </format>
    <format dxfId="28262">
      <pivotArea field="4" type="button" dataOnly="0" labelOnly="1" outline="0" axis="axisRow" fieldPosition="3"/>
    </format>
    <format dxfId="28261">
      <pivotArea field="4" type="button" dataOnly="0" labelOnly="1" outline="0" axis="axisRow" fieldPosition="3"/>
    </format>
    <format dxfId="28260">
      <pivotArea dataOnly="0" labelOnly="1" outline="0" fieldPosition="0">
        <references count="1">
          <reference field="3" count="0"/>
        </references>
      </pivotArea>
    </format>
    <format dxfId="28259">
      <pivotArea dataOnly="0" labelOnly="1" outline="0" fieldPosition="0">
        <references count="1">
          <reference field="3" count="0"/>
        </references>
      </pivotArea>
    </format>
    <format dxfId="28258">
      <pivotArea field="3" type="button" dataOnly="0" labelOnly="1" outline="0" axis="axisRow" fieldPosition="2"/>
    </format>
    <format dxfId="28257">
      <pivotArea field="3" type="button" dataOnly="0" labelOnly="1" outline="0" axis="axisRow" fieldPosition="2"/>
    </format>
    <format dxfId="28256">
      <pivotArea field="3" type="button" dataOnly="0" labelOnly="1" outline="0" axis="axisRow" fieldPosition="2"/>
    </format>
    <format dxfId="28255">
      <pivotArea field="2" type="button" dataOnly="0" labelOnly="1" outline="0" axis="axisRow" fieldPosition="1"/>
    </format>
    <format dxfId="28254">
      <pivotArea field="2" type="button" dataOnly="0" labelOnly="1" outline="0" axis="axisRow" fieldPosition="1"/>
    </format>
    <format dxfId="28253">
      <pivotArea field="2" type="button" dataOnly="0" labelOnly="1" outline="0" axis="axisRow" fieldPosition="1"/>
    </format>
    <format dxfId="28252">
      <pivotArea dataOnly="0" labelOnly="1" outline="0" fieldPosition="0">
        <references count="1">
          <reference field="2" count="2">
            <x v="5"/>
            <x v="6"/>
          </reference>
        </references>
      </pivotArea>
    </format>
    <format dxfId="28251">
      <pivotArea dataOnly="0" labelOnly="1" outline="0" fieldPosition="0">
        <references count="1">
          <reference field="2" count="1">
            <x v="9"/>
          </reference>
        </references>
      </pivotArea>
    </format>
    <format dxfId="28250">
      <pivotArea dataOnly="0" labelOnly="1" outline="0" fieldPosition="0">
        <references count="1">
          <reference field="2" count="2">
            <x v="5"/>
            <x v="6"/>
          </reference>
        </references>
      </pivotArea>
    </format>
    <format dxfId="28249">
      <pivotArea dataOnly="0" labelOnly="1" outline="0" fieldPosition="0">
        <references count="1">
          <reference field="2" count="1">
            <x v="9"/>
          </reference>
        </references>
      </pivotArea>
    </format>
    <format dxfId="28248">
      <pivotArea field="0" type="button" dataOnly="0" labelOnly="1" outline="0" axis="axisPage" fieldPosition="0"/>
    </format>
    <format dxfId="28247">
      <pivotArea field="0" type="button" dataOnly="0" labelOnly="1" outline="0" axis="axisPage" fieldPosition="0"/>
    </format>
    <format dxfId="28246">
      <pivotArea field="0" type="button" dataOnly="0" labelOnly="1" outline="0" axis="axisPage" fieldPosition="0"/>
    </format>
    <format dxfId="28245">
      <pivotArea field="0" type="button" dataOnly="0" labelOnly="1" outline="0" axis="axisPage" fieldPosition="0"/>
    </format>
    <format dxfId="28244">
      <pivotArea dataOnly="0" labelOnly="1" outline="0" fieldPosition="0">
        <references count="1">
          <reference field="0" count="1">
            <x v="4"/>
          </reference>
        </references>
      </pivotArea>
    </format>
    <format dxfId="28243">
      <pivotArea dataOnly="0" labelOnly="1" outline="0" fieldPosition="0">
        <references count="1">
          <reference field="0" count="1">
            <x v="4"/>
          </reference>
        </references>
      </pivotArea>
    </format>
    <format dxfId="28242">
      <pivotArea dataOnly="0" labelOnly="1" outline="0" fieldPosition="0">
        <references count="1">
          <reference field="0" count="1">
            <x v="4"/>
          </reference>
        </references>
      </pivotArea>
    </format>
    <format dxfId="28241">
      <pivotArea dataOnly="0" labelOnly="1" outline="0" fieldPosition="0">
        <references count="1">
          <reference field="0" count="1">
            <x v="4"/>
          </reference>
        </references>
      </pivotArea>
    </format>
    <format dxfId="28240">
      <pivotArea dataOnly="0" labelOnly="1" outline="0" fieldPosition="0">
        <references count="1">
          <reference field="0" count="1">
            <x v="3"/>
          </reference>
        </references>
      </pivotArea>
    </format>
    <format dxfId="28239">
      <pivotArea dataOnly="0" labelOnly="1" outline="0" fieldPosition="0">
        <references count="1">
          <reference field="0" count="1">
            <x v="3"/>
          </reference>
        </references>
      </pivotArea>
    </format>
    <format dxfId="28238">
      <pivotArea dataOnly="0" labelOnly="1" outline="0" fieldPosition="0">
        <references count="1">
          <reference field="0" count="1">
            <x v="3"/>
          </reference>
        </references>
      </pivotArea>
    </format>
    <format dxfId="28237">
      <pivotArea dataOnly="0" labelOnly="1" outline="0" fieldPosition="0">
        <references count="1">
          <reference field="0" count="1">
            <x v="3"/>
          </reference>
        </references>
      </pivotArea>
    </format>
    <format dxfId="28236">
      <pivotArea dataOnly="0" labelOnly="1" outline="0" fieldPosition="0">
        <references count="1">
          <reference field="0" count="1">
            <x v="0"/>
          </reference>
        </references>
      </pivotArea>
    </format>
    <format dxfId="28235">
      <pivotArea dataOnly="0" labelOnly="1" outline="0" fieldPosition="0">
        <references count="1">
          <reference field="0" count="1">
            <x v="0"/>
          </reference>
        </references>
      </pivotArea>
    </format>
    <format dxfId="28234">
      <pivotArea dataOnly="0" labelOnly="1" outline="0" fieldPosition="0">
        <references count="1">
          <reference field="0" count="1">
            <x v="0"/>
          </reference>
        </references>
      </pivotArea>
    </format>
    <format dxfId="28233">
      <pivotArea dataOnly="0" labelOnly="1" outline="0" fieldPosition="0">
        <references count="1">
          <reference field="0" count="1">
            <x v="0"/>
          </reference>
        </references>
      </pivotArea>
    </format>
    <format dxfId="28232">
      <pivotArea dataOnly="0" labelOnly="1" outline="0" fieldPosition="0">
        <references count="1">
          <reference field="0" count="1">
            <x v="0"/>
          </reference>
        </references>
      </pivotArea>
    </format>
    <format dxfId="28231">
      <pivotArea dataOnly="0" labelOnly="1" outline="0" fieldPosition="0">
        <references count="1">
          <reference field="0" count="1">
            <x v="1"/>
          </reference>
        </references>
      </pivotArea>
    </format>
    <format dxfId="28230">
      <pivotArea dataOnly="0" labelOnly="1" outline="0" fieldPosition="0">
        <references count="1">
          <reference field="0" count="1">
            <x v="1"/>
          </reference>
        </references>
      </pivotArea>
    </format>
    <format dxfId="28229">
      <pivotArea dataOnly="0" labelOnly="1" outline="0" fieldPosition="0">
        <references count="1">
          <reference field="0" count="1">
            <x v="1"/>
          </reference>
        </references>
      </pivotArea>
    </format>
    <format dxfId="28228">
      <pivotArea dataOnly="0" labelOnly="1" outline="0" fieldPosition="0">
        <references count="1">
          <reference field="0" count="1">
            <x v="1"/>
          </reference>
        </references>
      </pivotArea>
    </format>
    <format dxfId="28227">
      <pivotArea dataOnly="0" labelOnly="1" outline="0" fieldPosition="0">
        <references count="1">
          <reference field="0" count="1">
            <x v="2"/>
          </reference>
        </references>
      </pivotArea>
    </format>
    <format dxfId="28226">
      <pivotArea dataOnly="0" labelOnly="1" outline="0" fieldPosition="0">
        <references count="1">
          <reference field="0" count="1">
            <x v="2"/>
          </reference>
        </references>
      </pivotArea>
    </format>
    <format dxfId="28225">
      <pivotArea dataOnly="0" labelOnly="1" outline="0" fieldPosition="0">
        <references count="1">
          <reference field="0" count="1">
            <x v="2"/>
          </reference>
        </references>
      </pivotArea>
    </format>
    <format dxfId="28224">
      <pivotArea dataOnly="0" labelOnly="1" outline="0" fieldPosition="0">
        <references count="1">
          <reference field="0" count="1">
            <x v="2"/>
          </reference>
        </references>
      </pivotArea>
    </format>
    <format dxfId="28223">
      <pivotArea dataOnly="0" labelOnly="1" outline="0" fieldPosition="0">
        <references count="1">
          <reference field="1" count="1">
            <x v="1"/>
          </reference>
        </references>
      </pivotArea>
    </format>
    <format dxfId="28222">
      <pivotArea dataOnly="0" labelOnly="1" outline="0" fieldPosition="0">
        <references count="1">
          <reference field="1" count="9">
            <x v="12"/>
            <x v="15"/>
            <x v="25"/>
            <x v="48"/>
            <x v="65"/>
            <x v="76"/>
            <x v="77"/>
            <x v="81"/>
            <x v="88"/>
          </reference>
        </references>
      </pivotArea>
    </format>
    <format dxfId="28221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6"/>
          </reference>
          <reference field="3" count="1" selected="0">
            <x v="4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28220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9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8219">
      <pivotArea dataOnly="0" labelOnly="1" outline="0" fieldPosition="0">
        <references count="6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28218">
      <pivotArea dataOnly="0" labelOnly="1" outline="0" fieldPosition="0">
        <references count="6">
          <reference field="1" count="1" selected="0">
            <x v="65"/>
          </reference>
          <reference field="2" count="1" selected="0">
            <x v="6"/>
          </reference>
          <reference field="3" count="1" selected="0">
            <x v="37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8217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8216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8215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28214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28213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9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28212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10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28211">
      <pivotArea dataOnly="0" labelOnly="1" outline="0" fieldPosition="0">
        <references count="6">
          <reference field="1" count="1" selected="0">
            <x v="81"/>
          </reference>
          <reference field="2" count="1" selected="0">
            <x v="6"/>
          </reference>
          <reference field="3" count="1" selected="0">
            <x v="28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8210">
      <pivotArea dataOnly="0" labelOnly="1" outline="0" fieldPosition="0">
        <references count="6">
          <reference field="1" count="1" selected="0">
            <x v="88"/>
          </reference>
          <reference field="2" count="1" selected="0">
            <x v="9"/>
          </reference>
          <reference field="3" count="1" selected="0">
            <x v="208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8209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6"/>
          </reference>
          <reference field="3" count="1" selected="0">
            <x v="4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28208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9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8207">
      <pivotArea dataOnly="0" labelOnly="1" outline="0" fieldPosition="0">
        <references count="6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28206">
      <pivotArea dataOnly="0" labelOnly="1" outline="0" fieldPosition="0">
        <references count="6">
          <reference field="1" count="1" selected="0">
            <x v="65"/>
          </reference>
          <reference field="2" count="1" selected="0">
            <x v="6"/>
          </reference>
          <reference field="3" count="1" selected="0">
            <x v="37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8205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8204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8203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28202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28201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9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28200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10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28199">
      <pivotArea dataOnly="0" labelOnly="1" outline="0" fieldPosition="0">
        <references count="6">
          <reference field="1" count="1" selected="0">
            <x v="81"/>
          </reference>
          <reference field="2" count="1" selected="0">
            <x v="6"/>
          </reference>
          <reference field="3" count="1" selected="0">
            <x v="28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8198">
      <pivotArea dataOnly="0" labelOnly="1" outline="0" fieldPosition="0">
        <references count="6">
          <reference field="1" count="1" selected="0">
            <x v="88"/>
          </reference>
          <reference field="2" count="1" selected="0">
            <x v="9"/>
          </reference>
          <reference field="3" count="1" selected="0">
            <x v="208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8197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6"/>
          </reference>
          <reference field="3" count="1" selected="0">
            <x v="4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28196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9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8195">
      <pivotArea dataOnly="0" labelOnly="1" outline="0" fieldPosition="0">
        <references count="6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28194">
      <pivotArea dataOnly="0" labelOnly="1" outline="0" fieldPosition="0">
        <references count="6">
          <reference field="1" count="1" selected="0">
            <x v="65"/>
          </reference>
          <reference field="2" count="1" selected="0">
            <x v="6"/>
          </reference>
          <reference field="3" count="1" selected="0">
            <x v="37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8193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8192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8191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28190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28189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9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28188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10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28187">
      <pivotArea dataOnly="0" labelOnly="1" outline="0" fieldPosition="0">
        <references count="6">
          <reference field="1" count="1" selected="0">
            <x v="81"/>
          </reference>
          <reference field="2" count="1" selected="0">
            <x v="6"/>
          </reference>
          <reference field="3" count="1" selected="0">
            <x v="28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8186">
      <pivotArea dataOnly="0" labelOnly="1" outline="0" fieldPosition="0">
        <references count="6">
          <reference field="1" count="1" selected="0">
            <x v="88"/>
          </reference>
          <reference field="2" count="1" selected="0">
            <x v="9"/>
          </reference>
          <reference field="3" count="1" selected="0">
            <x v="208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8185">
      <pivotArea dataOnly="0" labelOnly="1" outline="0" fieldPosition="0">
        <references count="1">
          <reference field="1" count="9">
            <x v="12"/>
            <x v="15"/>
            <x v="25"/>
            <x v="48"/>
            <x v="65"/>
            <x v="76"/>
            <x v="77"/>
            <x v="81"/>
            <x v="88"/>
          </reference>
        </references>
      </pivotArea>
    </format>
    <format dxfId="28184">
      <pivotArea dataOnly="0" labelOnly="1" outline="0" fieldPosition="0">
        <references count="1">
          <reference field="1" count="1">
            <x v="1"/>
          </reference>
        </references>
      </pivotArea>
    </format>
    <format dxfId="28183">
      <pivotArea dataOnly="0" labelOnly="1" outline="0" fieldPosition="0">
        <references count="1">
          <reference field="1" count="9">
            <x v="12"/>
            <x v="15"/>
            <x v="25"/>
            <x v="48"/>
            <x v="65"/>
            <x v="76"/>
            <x v="77"/>
            <x v="81"/>
            <x v="88"/>
          </reference>
        </references>
      </pivotArea>
    </format>
    <format dxfId="28182">
      <pivotArea field="1" type="button" dataOnly="0" labelOnly="1" outline="0" axis="axisRow" fieldPosition="0"/>
    </format>
    <format dxfId="28181">
      <pivotArea field="1" type="button" dataOnly="0" labelOnly="1" outline="0" axis="axisRow" fieldPosition="0"/>
    </format>
    <format dxfId="28180">
      <pivotArea field="1" type="button" dataOnly="0" labelOnly="1" outline="0" axis="axisRow" fieldPosition="0"/>
    </format>
    <format dxfId="28179">
      <pivotArea field="1" type="button" dataOnly="0" labelOnly="1" outline="0" axis="axisRow" fieldPosition="0"/>
    </format>
    <format dxfId="28178">
      <pivotArea field="2" type="button" dataOnly="0" labelOnly="1" outline="0" axis="axisRow" fieldPosition="1"/>
    </format>
    <format dxfId="28177">
      <pivotArea field="3" type="button" dataOnly="0" labelOnly="1" outline="0" axis="axisRow" fieldPosition="2"/>
    </format>
    <format dxfId="28176">
      <pivotArea field="4" type="button" dataOnly="0" labelOnly="1" outline="0" axis="axisRow" fieldPosition="3"/>
    </format>
    <format dxfId="28175">
      <pivotArea field="5" type="button" dataOnly="0" labelOnly="1" outline="0" axis="axisRow" fieldPosition="4"/>
    </format>
    <format dxfId="28174">
      <pivotArea field="6" type="button" dataOnly="0" labelOnly="1" outline="0" axis="axisRow" fieldPosition="5"/>
    </format>
    <format dxfId="28173">
      <pivotArea dataOnly="0" labelOnly="1" outline="0" fieldPosition="0">
        <references count="2">
          <reference field="1" count="1" selected="0">
            <x v="9"/>
          </reference>
          <reference field="2" count="1">
            <x v="6"/>
          </reference>
        </references>
      </pivotArea>
    </format>
    <format dxfId="28172">
      <pivotArea dataOnly="0" labelOnly="1" outline="0" fieldPosition="0">
        <references count="2">
          <reference field="1" count="1" selected="0">
            <x v="60"/>
          </reference>
          <reference field="2" count="1">
            <x v="11"/>
          </reference>
        </references>
      </pivotArea>
    </format>
    <format dxfId="2817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"/>
          </reference>
          <reference field="3" count="1">
            <x v="34"/>
          </reference>
        </references>
      </pivotArea>
    </format>
    <format dxfId="28170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11"/>
          </reference>
          <reference field="3" count="1">
            <x v="301"/>
          </reference>
        </references>
      </pivotArea>
    </format>
    <format dxfId="28169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3"/>
          </reference>
          <reference field="3" count="1" selected="0">
            <x v="154"/>
          </reference>
          <reference field="4" count="1">
            <x v="1"/>
          </reference>
        </references>
      </pivotArea>
    </format>
    <format dxfId="28168">
      <pivotArea dataOnly="0" labelOnly="1" outline="0" fieldPosition="0">
        <references count="1">
          <reference field="1" count="1">
            <x v="18"/>
          </reference>
        </references>
      </pivotArea>
    </format>
    <format dxfId="28167">
      <pivotArea dataOnly="0" labelOnly="1" outline="0" fieldPosition="0">
        <references count="1">
          <reference field="1" count="1">
            <x v="18"/>
          </reference>
        </references>
      </pivotArea>
    </format>
    <format dxfId="28166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>
            <x v="1"/>
          </reference>
        </references>
      </pivotArea>
    </format>
    <format dxfId="28165">
      <pivotArea dataOnly="0" labelOnly="1" outline="0" fieldPosition="0">
        <references count="1">
          <reference field="1" count="1">
            <x v="60"/>
          </reference>
        </references>
      </pivotArea>
    </format>
    <format dxfId="28164">
      <pivotArea dataOnly="0" labelOnly="1" outline="0" fieldPosition="0">
        <references count="1">
          <reference field="1" count="1">
            <x v="60"/>
          </reference>
        </references>
      </pivotArea>
    </format>
    <format dxfId="28163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8162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>
            <x v="2"/>
          </reference>
        </references>
      </pivotArea>
    </format>
    <format dxfId="28161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>
            <x v="2"/>
          </reference>
        </references>
      </pivotArea>
    </format>
    <format dxfId="28160">
      <pivotArea dataOnly="0" labelOnly="1" outline="0" fieldPosition="0">
        <references count="1">
          <reference field="1" count="1">
            <x v="9"/>
          </reference>
        </references>
      </pivotArea>
    </format>
    <format dxfId="28159">
      <pivotArea dataOnly="0" labelOnly="1" outline="0" fieldPosition="0">
        <references count="1">
          <reference field="1" count="1">
            <x v="9"/>
          </reference>
        </references>
      </pivotArea>
    </format>
    <format dxfId="28158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6"/>
          </reference>
          <reference field="3" count="1" selected="0">
            <x v="284"/>
          </reference>
          <reference field="4" count="1">
            <x v="2"/>
          </reference>
        </references>
      </pivotArea>
    </format>
    <format dxfId="28157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9"/>
          </reference>
          <reference field="3" count="1">
            <x v="59"/>
          </reference>
        </references>
      </pivotArea>
    </format>
    <format dxfId="28156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6"/>
          </reference>
          <reference field="3" count="1">
            <x v="284"/>
          </reference>
        </references>
      </pivotArea>
    </format>
    <format dxfId="28155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9"/>
          </reference>
          <reference field="3" count="1">
            <x v="208"/>
          </reference>
        </references>
      </pivotArea>
    </format>
    <format dxfId="28154">
      <pivotArea dataOnly="0" labelOnly="1" outline="0" fieldPosition="0">
        <references count="1">
          <reference field="1" count="5">
            <x v="15"/>
            <x v="25"/>
            <x v="76"/>
            <x v="81"/>
            <x v="88"/>
          </reference>
        </references>
      </pivotArea>
    </format>
    <format dxfId="28153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6"/>
          </reference>
          <reference field="3" count="1" selected="0">
            <x v="47"/>
          </reference>
          <reference field="4" count="1">
            <x v="1"/>
          </reference>
        </references>
      </pivotArea>
    </format>
    <format dxfId="28152">
      <pivotArea dataOnly="0" labelOnly="1" outline="0" fieldPosition="0">
        <references count="4">
          <reference field="1" count="1" selected="0">
            <x v="65"/>
          </reference>
          <reference field="2" count="1" selected="0">
            <x v="6"/>
          </reference>
          <reference field="3" count="1" selected="0">
            <x v="37"/>
          </reference>
          <reference field="4" count="1">
            <x v="2"/>
          </reference>
        </references>
      </pivotArea>
    </format>
    <format dxfId="28151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>
            <x v="0"/>
          </reference>
        </references>
      </pivotArea>
    </format>
    <format dxfId="28150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>
            <x v="2"/>
          </reference>
        </references>
      </pivotArea>
    </format>
    <format dxfId="28149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9"/>
          </reference>
          <reference field="4" count="1">
            <x v="0"/>
          </reference>
        </references>
      </pivotArea>
    </format>
    <format dxfId="28148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9"/>
          </reference>
          <reference field="3" count="1" selected="0">
            <x v="100"/>
          </reference>
          <reference field="4" count="1">
            <x v="1"/>
          </reference>
        </references>
      </pivotArea>
    </format>
    <format dxfId="2814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6"/>
          </reference>
          <reference field="3" count="1">
            <x v="47"/>
          </reference>
        </references>
      </pivotArea>
    </format>
    <format dxfId="2814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9"/>
          </reference>
          <reference field="3" count="1">
            <x v="7"/>
          </reference>
        </references>
      </pivotArea>
    </format>
    <format dxfId="28145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9"/>
          </reference>
          <reference field="3" count="1">
            <x v="229"/>
          </reference>
        </references>
      </pivotArea>
    </format>
    <format dxfId="28144">
      <pivotArea dataOnly="0" labelOnly="1" outline="0" fieldPosition="0">
        <references count="3">
          <reference field="1" count="1" selected="0">
            <x v="65"/>
          </reference>
          <reference field="2" count="1" selected="0">
            <x v="6"/>
          </reference>
          <reference field="3" count="1">
            <x v="37"/>
          </reference>
        </references>
      </pivotArea>
    </format>
    <format dxfId="28143">
      <pivotArea dataOnly="0" labelOnly="1" outline="0" fieldPosition="0">
        <references count="3">
          <reference field="1" count="1" selected="0">
            <x v="77"/>
          </reference>
          <reference field="2" count="1" selected="0">
            <x v="9"/>
          </reference>
          <reference field="3" count="5">
            <x v="81"/>
            <x v="97"/>
            <x v="98"/>
            <x v="99"/>
            <x v="100"/>
          </reference>
        </references>
      </pivotArea>
    </format>
    <format dxfId="28142">
      <pivotArea dataOnly="0" labelOnly="1" outline="0" fieldPosition="0">
        <references count="1">
          <reference field="1" count="5">
            <x v="1"/>
            <x v="12"/>
            <x v="48"/>
            <x v="65"/>
            <x v="77"/>
          </reference>
        </references>
      </pivotArea>
    </format>
    <format dxfId="28141">
      <pivotArea field="1" type="button" dataOnly="0" labelOnly="1" outline="0" axis="axisRow" fieldPosition="0"/>
    </format>
    <format dxfId="28140">
      <pivotArea field="1" type="button" dataOnly="0" labelOnly="1" outline="0" axis="axisRow" fieldPosition="0"/>
    </format>
    <format dxfId="28139">
      <pivotArea field="2" type="button" dataOnly="0" labelOnly="1" outline="0" axis="axisRow" fieldPosition="1"/>
    </format>
    <format dxfId="28138">
      <pivotArea field="3" type="button" dataOnly="0" labelOnly="1" outline="0" axis="axisRow" fieldPosition="2"/>
    </format>
    <format dxfId="28137">
      <pivotArea field="4" type="button" dataOnly="0" labelOnly="1" outline="0" axis="axisRow" fieldPosition="3"/>
    </format>
    <format dxfId="28136">
      <pivotArea field="5" type="button" dataOnly="0" labelOnly="1" outline="0" axis="axisRow" fieldPosition="4"/>
    </format>
    <format dxfId="28135">
      <pivotArea field="6" type="button" dataOnly="0" labelOnly="1" outline="0" axis="axisRow" fieldPosition="5"/>
    </format>
    <format dxfId="28134">
      <pivotArea dataOnly="0" labelOnly="1" outline="0" fieldPosition="0">
        <references count="1">
          <reference field="0" count="0"/>
        </references>
      </pivotArea>
    </format>
    <format dxfId="28133">
      <pivotArea dataOnly="0" labelOnly="1" outline="0" fieldPosition="0">
        <references count="1">
          <reference field="0" count="0"/>
        </references>
      </pivotArea>
    </format>
    <format dxfId="28132">
      <pivotArea dataOnly="0" labelOnly="1" outline="0" fieldPosition="0">
        <references count="1">
          <reference field="0" count="0"/>
        </references>
      </pivotArea>
    </format>
    <format dxfId="28131">
      <pivotArea dataOnly="0" labelOnly="1" outline="0" fieldPosition="0">
        <references count="1">
          <reference field="0" count="0"/>
        </references>
      </pivotArea>
    </format>
    <format dxfId="28130">
      <pivotArea field="0" type="button" dataOnly="0" labelOnly="1" outline="0" axis="axisPage" fieldPosition="0"/>
    </format>
    <format dxfId="28129">
      <pivotArea field="0" type="button" dataOnly="0" labelOnly="1" outline="0" axis="axisPage" fieldPosition="0"/>
    </format>
    <format dxfId="28128">
      <pivotArea dataOnly="0" labelOnly="1" outline="0" fieldPosition="0">
        <references count="1">
          <reference field="0" count="0"/>
        </references>
      </pivotArea>
    </format>
    <format dxfId="28127">
      <pivotArea dataOnly="0" labelOnly="1" outline="0" fieldPosition="0">
        <references count="1">
          <reference field="0" count="1">
            <x v="1"/>
          </reference>
        </references>
      </pivotArea>
    </format>
    <format dxfId="28126">
      <pivotArea dataOnly="0" labelOnly="1" outline="0" fieldPosition="0">
        <references count="1">
          <reference field="0" count="1">
            <x v="2"/>
          </reference>
        </references>
      </pivotArea>
    </format>
    <format dxfId="28125">
      <pivotArea dataOnly="0" labelOnly="1" outline="0" fieldPosition="0">
        <references count="1">
          <reference field="0" count="1">
            <x v="3"/>
          </reference>
        </references>
      </pivotArea>
    </format>
    <format dxfId="28124">
      <pivotArea dataOnly="0" labelOnly="1" outline="0" fieldPosition="0">
        <references count="1">
          <reference field="0" count="1">
            <x v="4"/>
          </reference>
        </references>
      </pivotArea>
    </format>
    <format dxfId="28123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3"/>
          </reference>
          <reference field="3" count="1">
            <x v="154"/>
          </reference>
        </references>
      </pivotArea>
    </format>
    <format dxfId="28122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13"/>
          </reference>
          <reference field="3" count="1">
            <x v="140"/>
          </reference>
        </references>
      </pivotArea>
    </format>
    <format dxfId="28121">
      <pivotArea dataOnly="0" labelOnly="1" outline="0" fieldPosition="0">
        <references count="2">
          <reference field="1" count="1" selected="0">
            <x v="18"/>
          </reference>
          <reference field="2" count="1">
            <x v="13"/>
          </reference>
        </references>
      </pivotArea>
    </format>
    <format dxfId="28120">
      <pivotArea dataOnly="0" outline="0" fieldPosition="0">
        <references count="1">
          <reference field="5" count="1">
            <x v="2"/>
          </reference>
        </references>
      </pivotArea>
    </format>
    <format dxfId="28119">
      <pivotArea dataOnly="0" labelOnly="1" outline="0" fieldPosition="0">
        <references count="3">
          <reference field="1" count="1" selected="0">
            <x v="97"/>
          </reference>
          <reference field="2" count="1" selected="0">
            <x v="13"/>
          </reference>
          <reference field="3" count="1">
            <x v="128"/>
          </reference>
        </references>
      </pivotArea>
    </format>
    <format dxfId="28118">
      <pivotArea field="0" type="button" dataOnly="0" labelOnly="1" outline="0" axis="axisPage" fieldPosition="0"/>
    </format>
    <format dxfId="28117">
      <pivotArea field="0" type="button" dataOnly="0" labelOnly="1" outline="0" axis="axisPage" fieldPosition="0"/>
    </format>
    <format dxfId="28116">
      <pivotArea field="0" type="button" dataOnly="0" labelOnly="1" outline="0" axis="axisPage" fieldPosition="0"/>
    </format>
    <format dxfId="28115">
      <pivotArea field="0" type="button" dataOnly="0" labelOnly="1" outline="0" axis="axisPage" fieldPosition="0"/>
    </format>
    <format dxfId="28114">
      <pivotArea field="8" type="button" dataOnly="0" labelOnly="1" outline="0" axis="axisRow" fieldPosition="7"/>
    </format>
    <format dxfId="28113">
      <pivotArea field="8" type="button" dataOnly="0" labelOnly="1" outline="0" axis="axisRow" fieldPosition="7"/>
    </format>
    <format dxfId="28112">
      <pivotArea field="8" type="button" dataOnly="0" labelOnly="1" outline="0" axis="axisRow" fieldPosition="7"/>
    </format>
    <format dxfId="28111">
      <pivotArea field="8" type="button" dataOnly="0" labelOnly="1" outline="0" axis="axisRow" fieldPosition="7"/>
    </format>
    <format dxfId="28110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9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8109">
      <pivotArea dataOnly="0" labelOnly="1" outline="0" fieldPosition="0">
        <references count="6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69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1"/>
          </reference>
        </references>
      </pivotArea>
    </format>
    <format dxfId="28108">
      <pivotArea dataOnly="0" labelOnly="1" outline="0" fieldPosition="0">
        <references count="6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8107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6"/>
          </reference>
          <reference field="3" count="1" selected="0">
            <x v="4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6"/>
          </reference>
          <reference field="8" count="1">
            <x v="0"/>
          </reference>
        </references>
      </pivotArea>
    </format>
    <format dxfId="28106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8" count="1">
            <x v="6"/>
          </reference>
        </references>
      </pivotArea>
    </format>
    <format dxfId="28105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9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3"/>
          </reference>
        </references>
      </pivotArea>
    </format>
    <format dxfId="28104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13"/>
          </reference>
          <reference field="3" count="1" selected="0">
            <x v="15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5"/>
          </reference>
          <reference field="8" count="1">
            <x v="1"/>
          </reference>
        </references>
      </pivotArea>
    </format>
    <format dxfId="28103">
      <pivotArea dataOnly="0" labelOnly="1" outline="0" fieldPosition="0">
        <references count="7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8" count="1">
            <x v="4"/>
          </reference>
        </references>
      </pivotArea>
    </format>
    <format dxfId="28102">
      <pivotArea dataOnly="0" labelOnly="1" outline="0" fieldPosition="0">
        <references count="7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8" count="1">
            <x v="1"/>
          </reference>
        </references>
      </pivotArea>
    </format>
    <format dxfId="28101">
      <pivotArea dataOnly="0" labelOnly="1" outline="0" fieldPosition="0">
        <references count="7">
          <reference field="1" count="1" selected="0">
            <x v="65"/>
          </reference>
          <reference field="2" count="1" selected="0">
            <x v="6"/>
          </reference>
          <reference field="3" count="1" selected="0">
            <x v="37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0"/>
          </reference>
        </references>
      </pivotArea>
    </format>
    <format dxfId="28100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1"/>
          </reference>
        </references>
      </pivotArea>
    </format>
    <format dxfId="28099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8" count="1">
            <x v="3"/>
          </reference>
        </references>
      </pivotArea>
    </format>
    <format dxfId="28098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8" count="1">
            <x v="0"/>
          </reference>
        </references>
      </pivotArea>
    </format>
    <format dxfId="28097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2"/>
          </reference>
          <reference field="8" count="1">
            <x v="0"/>
          </reference>
        </references>
      </pivotArea>
    </format>
    <format dxfId="28096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9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6"/>
          </reference>
          <reference field="8" count="1">
            <x v="2"/>
          </reference>
        </references>
      </pivotArea>
    </format>
    <format dxfId="28095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9"/>
          </reference>
          <reference field="3" count="1" selected="0">
            <x v="10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"/>
          </reference>
          <reference field="8" count="1">
            <x v="0"/>
          </reference>
        </references>
      </pivotArea>
    </format>
    <format dxfId="28094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6"/>
          </reference>
          <reference field="3" count="1" selected="0">
            <x v="28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0"/>
          </reference>
        </references>
      </pivotArea>
    </format>
    <format dxfId="28093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8" count="1">
            <x v="7"/>
          </reference>
        </references>
      </pivotArea>
    </format>
    <format dxfId="28092">
      <pivotArea dataOnly="0" labelOnly="1" outline="0" fieldPosition="0">
        <references count="7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8" count="1">
            <x v="8"/>
          </reference>
        </references>
      </pivotArea>
    </format>
    <format dxfId="28091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8" count="1">
            <x v="1"/>
          </reference>
        </references>
      </pivotArea>
    </format>
    <format dxfId="28090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69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1"/>
          </reference>
          <reference field="8" count="1">
            <x v="1"/>
          </reference>
        </references>
      </pivotArea>
    </format>
    <format dxfId="28089">
      <pivotArea dataOnly="0" labelOnly="1" outline="0" fieldPosition="0">
        <references count="7">
          <reference field="1" count="1" selected="0">
            <x v="38"/>
          </reference>
          <reference field="2" count="1" selected="0">
            <x v="11"/>
          </reference>
          <reference field="3" count="1" selected="0">
            <x v="19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8" count="1">
            <x v="1"/>
          </reference>
        </references>
      </pivotArea>
    </format>
    <format dxfId="28088">
      <pivotArea dataOnly="0" labelOnly="1" outline="0" fieldPosition="0">
        <references count="7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8" count="1">
            <x v="2"/>
          </reference>
        </references>
      </pivotArea>
    </format>
    <format dxfId="28087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6"/>
          </reference>
          <reference field="3" count="1" selected="0">
            <x v="4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6"/>
          </reference>
          <reference field="8" count="1">
            <x v="0"/>
          </reference>
        </references>
      </pivotArea>
    </format>
    <format dxfId="28086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8" count="1">
            <x v="6"/>
          </reference>
        </references>
      </pivotArea>
    </format>
    <format dxfId="28085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9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3"/>
          </reference>
        </references>
      </pivotArea>
    </format>
    <format dxfId="28084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13"/>
          </reference>
          <reference field="3" count="1" selected="0">
            <x v="15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5"/>
          </reference>
          <reference field="8" count="1">
            <x v="1"/>
          </reference>
        </references>
      </pivotArea>
    </format>
    <format dxfId="28083">
      <pivotArea dataOnly="0" labelOnly="1" outline="0" fieldPosition="0">
        <references count="7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8" count="1">
            <x v="4"/>
          </reference>
        </references>
      </pivotArea>
    </format>
    <format dxfId="28082">
      <pivotArea dataOnly="0" labelOnly="1" outline="0" fieldPosition="0">
        <references count="7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8" count="1">
            <x v="1"/>
          </reference>
        </references>
      </pivotArea>
    </format>
    <format dxfId="28081">
      <pivotArea dataOnly="0" labelOnly="1" outline="0" fieldPosition="0">
        <references count="7">
          <reference field="1" count="1" selected="0">
            <x v="65"/>
          </reference>
          <reference field="2" count="1" selected="0">
            <x v="6"/>
          </reference>
          <reference field="3" count="1" selected="0">
            <x v="37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0"/>
          </reference>
        </references>
      </pivotArea>
    </format>
    <format dxfId="28080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1"/>
          </reference>
        </references>
      </pivotArea>
    </format>
    <format dxfId="28079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8" count="1">
            <x v="3"/>
          </reference>
        </references>
      </pivotArea>
    </format>
    <format dxfId="28078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8" count="1">
            <x v="0"/>
          </reference>
        </references>
      </pivotArea>
    </format>
    <format dxfId="28077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2"/>
          </reference>
          <reference field="8" count="1">
            <x v="0"/>
          </reference>
        </references>
      </pivotArea>
    </format>
    <format dxfId="28076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9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6"/>
          </reference>
          <reference field="8" count="1">
            <x v="2"/>
          </reference>
        </references>
      </pivotArea>
    </format>
    <format dxfId="28075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9"/>
          </reference>
          <reference field="3" count="1" selected="0">
            <x v="10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"/>
          </reference>
          <reference field="8" count="1">
            <x v="0"/>
          </reference>
        </references>
      </pivotArea>
    </format>
    <format dxfId="28074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6"/>
          </reference>
          <reference field="3" count="1" selected="0">
            <x v="28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0"/>
          </reference>
        </references>
      </pivotArea>
    </format>
    <format dxfId="28073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8" count="1">
            <x v="7"/>
          </reference>
        </references>
      </pivotArea>
    </format>
    <format dxfId="28072">
      <pivotArea dataOnly="0" labelOnly="1" outline="0" fieldPosition="0">
        <references count="7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8" count="1">
            <x v="8"/>
          </reference>
        </references>
      </pivotArea>
    </format>
    <format dxfId="28071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8" count="1">
            <x v="1"/>
          </reference>
        </references>
      </pivotArea>
    </format>
    <format dxfId="28070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69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1"/>
          </reference>
          <reference field="8" count="1">
            <x v="1"/>
          </reference>
        </references>
      </pivotArea>
    </format>
    <format dxfId="28069">
      <pivotArea dataOnly="0" labelOnly="1" outline="0" fieldPosition="0">
        <references count="7">
          <reference field="1" count="1" selected="0">
            <x v="38"/>
          </reference>
          <reference field="2" count="1" selected="0">
            <x v="11"/>
          </reference>
          <reference field="3" count="1" selected="0">
            <x v="19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8" count="1">
            <x v="1"/>
          </reference>
        </references>
      </pivotArea>
    </format>
    <format dxfId="28068">
      <pivotArea dataOnly="0" labelOnly="1" outline="0" fieldPosition="0">
        <references count="7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8" count="1">
            <x v="2"/>
          </reference>
        </references>
      </pivotArea>
    </format>
    <format dxfId="28067">
      <pivotArea dataOnly="0" labelOnly="1" outline="0" fieldPosition="0">
        <references count="5">
          <reference field="1" count="1" selected="0">
            <x v="31"/>
          </reference>
          <reference field="2" count="1" selected="0">
            <x v="13"/>
          </reference>
          <reference field="3" count="1" selected="0">
            <x v="24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8066">
      <pivotArea field="8" type="button" dataOnly="0" labelOnly="1" outline="0" axis="axisRow" fieldPosition="7"/>
    </format>
    <format dxfId="28065">
      <pivotArea field="8" type="button" dataOnly="0" labelOnly="1" outline="0" axis="axisRow" fieldPosition="7"/>
    </format>
    <format dxfId="28064">
      <pivotArea field="8" type="button" dataOnly="0" labelOnly="1" outline="0" axis="axisRow" fieldPosition="7"/>
    </format>
    <format dxfId="28063">
      <pivotArea field="8" type="button" dataOnly="0" labelOnly="1" outline="0" axis="axisRow" fieldPosition="7"/>
    </format>
    <format dxfId="28062">
      <pivotArea dataOnly="0" labelOnly="1" outline="0" fieldPosition="0">
        <references count="1">
          <reference field="0" count="1">
            <x v="5"/>
          </reference>
        </references>
      </pivotArea>
    </format>
    <format dxfId="28061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13"/>
          </reference>
          <reference field="3" count="1">
            <x v="246"/>
          </reference>
        </references>
      </pivotArea>
    </format>
    <format dxfId="28060">
      <pivotArea dataOnly="0" labelOnly="1" outline="0" fieldPosition="0">
        <references count="3">
          <reference field="1" count="1" selected="0">
            <x v="105"/>
          </reference>
          <reference field="2" count="1" selected="0">
            <x v="12"/>
          </reference>
          <reference field="3" count="1">
            <x v="138"/>
          </reference>
        </references>
      </pivotArea>
    </format>
    <format dxfId="28059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11"/>
          </reference>
          <reference field="3" count="2">
            <x v="69"/>
            <x v="71"/>
          </reference>
        </references>
      </pivotArea>
    </format>
    <format dxfId="28058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11"/>
          </reference>
          <reference field="3" count="1">
            <x v="194"/>
          </reference>
        </references>
      </pivotArea>
    </format>
    <format dxfId="28057">
      <pivotArea dataOnly="0" labelOnly="1" outline="0" fieldPosition="0">
        <references count="3">
          <reference field="1" count="1" selected="0">
            <x v="95"/>
          </reference>
          <reference field="2" count="1" selected="0">
            <x v="5"/>
          </reference>
          <reference field="3" count="1">
            <x v="85"/>
          </reference>
        </references>
      </pivotArea>
    </format>
    <format dxfId="28056">
      <pivotArea dataOnly="0" labelOnly="1" outline="0" fieldPosition="0">
        <references count="7">
          <reference field="1" count="1" selected="0">
            <x v="95"/>
          </reference>
          <reference field="2" count="1" selected="0">
            <x v="5"/>
          </reference>
          <reference field="3" count="1" selected="0">
            <x v="8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8" count="1">
            <x v="0"/>
          </reference>
        </references>
      </pivotArea>
    </format>
    <format dxfId="28055">
      <pivotArea dataOnly="0" labelOnly="1" outline="0" fieldPosition="0">
        <references count="6">
          <reference field="1" count="1" selected="0">
            <x v="95"/>
          </reference>
          <reference field="2" count="1" selected="0">
            <x v="5"/>
          </reference>
          <reference field="3" count="1" selected="0">
            <x v="85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8054">
      <pivotArea dataOnly="0" labelOnly="1" outline="0" fieldPosition="0">
        <references count="7">
          <reference field="1" count="1" selected="0">
            <x v="95"/>
          </reference>
          <reference field="2" count="1" selected="0">
            <x v="5"/>
          </reference>
          <reference field="3" count="1" selected="0">
            <x v="8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8" count="1">
            <x v="0"/>
          </reference>
        </references>
      </pivotArea>
    </format>
    <format dxfId="28053">
      <pivotArea dataOnly="0" labelOnly="1" outline="0" fieldPosition="0">
        <references count="3">
          <reference field="1" count="1" selected="0">
            <x v="99"/>
          </reference>
          <reference field="2" count="1" selected="0">
            <x v="6"/>
          </reference>
          <reference field="3" count="1">
            <x v="28"/>
          </reference>
        </references>
      </pivotArea>
    </format>
    <format dxfId="28052">
      <pivotArea dataOnly="0" labelOnly="1" outline="0" fieldPosition="0">
        <references count="3">
          <reference field="1" count="1" selected="0">
            <x v="99"/>
          </reference>
          <reference field="2" count="1" selected="0">
            <x v="6"/>
          </reference>
          <reference field="3" count="1">
            <x v="28"/>
          </reference>
        </references>
      </pivotArea>
    </format>
    <format dxfId="28051">
      <pivotArea dataOnly="0" labelOnly="1" outline="0" fieldPosition="0">
        <references count="7">
          <reference field="1" count="1" selected="0">
            <x v="99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8" count="1">
            <x v="1"/>
          </reference>
        </references>
      </pivotArea>
    </format>
    <format dxfId="28050">
      <pivotArea dataOnly="0" labelOnly="1" outline="0" fieldPosition="0">
        <references count="7">
          <reference field="1" count="1" selected="0">
            <x v="99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8" count="1">
            <x v="1"/>
          </reference>
        </references>
      </pivotArea>
    </format>
    <format dxfId="28049">
      <pivotArea dataOnly="0" labelOnly="1" outline="0" fieldPosition="0">
        <references count="5">
          <reference field="1" count="1" selected="0">
            <x v="95"/>
          </reference>
          <reference field="2" count="1" selected="0">
            <x v="5"/>
          </reference>
          <reference field="3" count="1" selected="0">
            <x v="85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8048">
      <pivotArea dataOnly="0" labelOnly="1" outline="0" fieldPosition="0">
        <references count="2">
          <reference field="1" count="1" selected="0">
            <x v="85"/>
          </reference>
          <reference field="2" count="1">
            <x v="11"/>
          </reference>
        </references>
      </pivotArea>
    </format>
    <format dxfId="28047">
      <pivotArea dataOnly="0" labelOnly="1" outline="0" fieldPosition="0">
        <references count="7">
          <reference field="1" count="1" selected="0">
            <x v="88"/>
          </reference>
          <reference field="2" count="1" selected="0">
            <x v="9"/>
          </reference>
          <reference field="3" count="1" selected="0">
            <x v="208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5"/>
          </reference>
        </references>
      </pivotArea>
    </format>
    <format dxfId="28046">
      <pivotArea dataOnly="0" labelOnly="1" outline="0" fieldPosition="0">
        <references count="7">
          <reference field="1" count="1" selected="0">
            <x v="88"/>
          </reference>
          <reference field="2" count="1" selected="0">
            <x v="9"/>
          </reference>
          <reference field="3" count="1" selected="0">
            <x v="208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8" count="1">
            <x v="5"/>
          </reference>
        </references>
      </pivotArea>
    </format>
    <format dxfId="28045">
      <pivotArea dataOnly="0" labelOnly="1" outline="0" fieldPosition="0">
        <references count="4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1"/>
          </reference>
          <reference field="4" count="1">
            <x v="1"/>
          </reference>
        </references>
      </pivotArea>
    </format>
    <format dxfId="28044">
      <pivotArea dataOnly="0" labelOnly="1" outline="0" fieldPosition="0">
        <references count="4">
          <reference field="1" count="1" selected="0">
            <x v="99"/>
          </reference>
          <reference field="2" count="1" selected="0">
            <x v="6"/>
          </reference>
          <reference field="3" count="1" selected="0">
            <x v="28"/>
          </reference>
          <reference field="4" count="1">
            <x v="1"/>
          </reference>
        </references>
      </pivotArea>
    </format>
    <format dxfId="28043">
      <pivotArea dataOnly="0" labelOnly="1" outline="0" fieldPosition="0">
        <references count="5">
          <reference field="1" count="1" selected="0">
            <x v="31"/>
          </reference>
          <reference field="2" count="1" selected="0">
            <x v="13"/>
          </reference>
          <reference field="3" count="1" selected="0">
            <x v="24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8042">
      <pivotArea dataOnly="0" labelOnly="1" outline="0" fieldPosition="0">
        <references count="6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69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1"/>
          </reference>
        </references>
      </pivotArea>
    </format>
    <format dxfId="28041">
      <pivotArea dataOnly="0" labelOnly="1" outline="0" fieldPosition="0">
        <references count="6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8040">
      <pivotArea dataOnly="0" labelOnly="1" outline="0" fieldPosition="0">
        <references count="5">
          <reference field="1" count="1" selected="0">
            <x v="95"/>
          </reference>
          <reference field="2" count="1" selected="0">
            <x v="5"/>
          </reference>
          <reference field="3" count="1" selected="0">
            <x v="85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8039">
      <pivotArea dataOnly="0" labelOnly="1" outline="0" fieldPosition="0">
        <references count="6">
          <reference field="1" count="1" selected="0">
            <x v="95"/>
          </reference>
          <reference field="2" count="1" selected="0">
            <x v="5"/>
          </reference>
          <reference field="3" count="1" selected="0">
            <x v="85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8038">
      <pivotArea dataOnly="0" labelOnly="1" outline="0" fieldPosition="0">
        <references count="2">
          <reference field="1" count="1" selected="0">
            <x v="9"/>
          </reference>
          <reference field="2" count="1">
            <x v="6"/>
          </reference>
        </references>
      </pivotArea>
    </format>
    <format dxfId="28037">
      <pivotArea dataOnly="0" labelOnly="1" outline="0" fieldPosition="0">
        <references count="2">
          <reference field="1" count="1" selected="0">
            <x v="77"/>
          </reference>
          <reference field="2" count="1">
            <x v="9"/>
          </reference>
        </references>
      </pivotArea>
    </format>
    <format dxfId="28036">
      <pivotArea dataOnly="0" labelOnly="1" outline="0" fieldPosition="0">
        <references count="2">
          <reference field="1" count="1" selected="0">
            <x v="85"/>
          </reference>
          <reference field="2" count="1">
            <x v="11"/>
          </reference>
        </references>
      </pivotArea>
    </format>
    <format dxfId="28035">
      <pivotArea dataOnly="0" labelOnly="1" outline="0" fieldPosition="0">
        <references count="2">
          <reference field="1" count="1" selected="0">
            <x v="85"/>
          </reference>
          <reference field="2" count="1">
            <x v="11"/>
          </reference>
        </references>
      </pivotArea>
    </format>
    <format dxfId="28034">
      <pivotArea field="8" type="button" dataOnly="0" labelOnly="1" outline="0" axis="axisRow" fieldPosition="7"/>
    </format>
    <format dxfId="28033">
      <pivotArea field="7" type="button" dataOnly="0" labelOnly="1" outline="0" axis="axisRow" fieldPosition="6"/>
    </format>
    <format dxfId="28032">
      <pivotArea field="7" type="button" dataOnly="0" labelOnly="1" outline="0" axis="axisRow" fieldPosition="6"/>
    </format>
    <format dxfId="28031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28030">
      <pivotArea dataOnly="0" labelOnly="1" outline="0" fieldPosition="0">
        <references count="7">
          <reference field="1" count="1" selected="0">
            <x v="95"/>
          </reference>
          <reference field="2" count="1" selected="0">
            <x v="5"/>
          </reference>
          <reference field="3" count="1" selected="0">
            <x v="8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8029">
      <pivotArea dataOnly="0" labelOnly="1" outline="0" fieldPosition="0">
        <references count="7">
          <reference field="1" count="1" selected="0">
            <x v="65"/>
          </reference>
          <reference field="2" count="1" selected="0">
            <x v="6"/>
          </reference>
          <reference field="3" count="1" selected="0">
            <x v="37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8028">
      <pivotArea dataOnly="0" labelOnly="1" outline="0" fieldPosition="0">
        <references count="2">
          <reference field="1" count="1" selected="0">
            <x v="85"/>
          </reference>
          <reference field="2" count="1">
            <x v="11"/>
          </reference>
        </references>
      </pivotArea>
    </format>
    <format dxfId="28027">
      <pivotArea field="6" type="button" dataOnly="0" labelOnly="1" outline="0" axis="axisRow" fieldPosition="5"/>
    </format>
    <format dxfId="28026">
      <pivotArea dataOnly="0" labelOnly="1" outline="0" fieldPosition="0">
        <references count="1">
          <reference field="0" count="0"/>
        </references>
      </pivotArea>
    </format>
    <format dxfId="28025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9"/>
          </reference>
          <reference field="3" count="1">
            <x v="300"/>
          </reference>
        </references>
      </pivotArea>
    </format>
    <format dxfId="28024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4"/>
          </reference>
          <reference field="3" count="2">
            <x v="271"/>
            <x v="273"/>
          </reference>
        </references>
      </pivotArea>
    </format>
    <format dxfId="28023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2802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"/>
          </reference>
          <reference field="3" count="1">
            <x v="34"/>
          </reference>
        </references>
      </pivotArea>
    </format>
    <format dxfId="28021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5"/>
          </reference>
          <reference field="3" count="1">
            <x v="84"/>
          </reference>
        </references>
      </pivotArea>
    </format>
    <format dxfId="28020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7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28019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1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8018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8017">
      <pivotArea dataOnly="0" labelOnly="1" outline="0" fieldPosition="0">
        <references count="3">
          <reference field="1" count="1" selected="0">
            <x v="98"/>
          </reference>
          <reference field="2" count="1" selected="0">
            <x v="5"/>
          </reference>
          <reference field="3" count="1">
            <x v="318"/>
          </reference>
        </references>
      </pivotArea>
    </format>
    <format dxfId="28016">
      <pivotArea dataOnly="0" labelOnly="1" outline="0" fieldPosition="0">
        <references count="3">
          <reference field="1" count="1" selected="0">
            <x v="98"/>
          </reference>
          <reference field="2" count="1" selected="0">
            <x v="5"/>
          </reference>
          <reference field="3" count="1">
            <x v="336"/>
          </reference>
        </references>
      </pivotArea>
    </format>
    <format dxfId="2801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"/>
          </reference>
          <reference field="3" count="1">
            <x v="34"/>
          </reference>
        </references>
      </pivotArea>
    </format>
    <format dxfId="28014">
      <pivotArea dataOnly="0" labelOnly="1" outline="0" fieldPosition="0">
        <references count="1">
          <reference field="0" count="1">
            <x v="0"/>
          </reference>
        </references>
      </pivotArea>
    </format>
    <format dxfId="28013">
      <pivotArea dataOnly="0" labelOnly="1" outline="0" fieldPosition="0">
        <references count="1">
          <reference field="3" count="0"/>
        </references>
      </pivotArea>
    </format>
    <format dxfId="28012">
      <pivotArea dataOnly="0" labelOnly="1" outline="0" fieldPosition="0">
        <references count="7">
          <reference field="1" count="1" selected="0">
            <x v="18"/>
          </reference>
          <reference field="2" count="1" selected="0">
            <x v="13"/>
          </reference>
          <reference field="3" count="1" selected="0">
            <x v="15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5"/>
          </reference>
          <reference field="7" count="1">
            <x v="1"/>
          </reference>
        </references>
      </pivotArea>
    </format>
    <format dxfId="28011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13"/>
          </reference>
          <reference field="3" count="1" selected="0">
            <x v="23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8010">
      <pivotArea dataOnly="0" labelOnly="1" outline="0" fieldPosition="0">
        <references count="7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28009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10"/>
          </reference>
          <reference field="3" count="1">
            <x v="200"/>
          </reference>
        </references>
      </pivotArea>
    </format>
    <format dxfId="28008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11"/>
          </reference>
          <reference field="3" count="1">
            <x v="201"/>
          </reference>
        </references>
      </pivotArea>
    </format>
    <format dxfId="28007">
      <pivotArea dataOnly="0" labelOnly="1" outline="0" fieldPosition="0">
        <references count="8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69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8006">
      <pivotArea dataOnly="0" labelOnly="1" outline="0" fieldPosition="0">
        <references count="8">
          <reference field="1" count="1" selected="0">
            <x v="49"/>
          </reference>
          <reference field="2" count="1" selected="0">
            <x v="9"/>
          </reference>
          <reference field="3" count="1" selected="0">
            <x v="31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28005">
      <pivotArea dataOnly="0" labelOnly="1" outline="0" fieldPosition="0">
        <references count="1">
          <reference field="0" count="1">
            <x v="6"/>
          </reference>
        </references>
      </pivotArea>
    </format>
    <format dxfId="28004">
      <pivotArea dataOnly="0" labelOnly="1" outline="0" offset="IV1" fieldPosition="0">
        <references count="7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28003">
      <pivotArea dataOnly="0" labelOnly="1" outline="0" offset="IV256" fieldPosition="0">
        <references count="7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28002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10"/>
          </reference>
          <reference field="3" count="1">
            <x v="200"/>
          </reference>
        </references>
      </pivotArea>
    </format>
    <format dxfId="28001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11"/>
          </reference>
          <reference field="3" count="1">
            <x v="201"/>
          </reference>
        </references>
      </pivotArea>
    </format>
    <format dxfId="28000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27999">
      <pivotArea dataOnly="0" labelOnly="1" outline="0" fieldPosition="0">
        <references count="8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27998">
      <pivotArea dataOnly="0" labelOnly="1" outline="0" fieldPosition="0">
        <references count="8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8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6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7997">
      <pivotArea dataOnly="0" labelOnly="1" outline="0" fieldPosition="0">
        <references count="8">
          <reference field="1" count="1" selected="0">
            <x v="68"/>
          </reference>
          <reference field="2" count="1" selected="0">
            <x v="13"/>
          </reference>
          <reference field="3" count="1" selected="0">
            <x v="23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996">
      <pivotArea dataOnly="0" labelOnly="1" outline="0" fieldPosition="0">
        <references count="3">
          <reference field="1" count="1" selected="0">
            <x v="105"/>
          </reference>
          <reference field="2" count="1" selected="0">
            <x v="12"/>
          </reference>
          <reference field="3" count="2">
            <x v="138"/>
            <x v="184"/>
          </reference>
        </references>
      </pivotArea>
    </format>
    <format dxfId="27995">
      <pivotArea dataOnly="0" labelOnly="1" outline="0" fieldPosition="0">
        <references count="7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8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27994">
      <pivotArea dataOnly="0" labelOnly="1" outline="0" fieldPosition="0">
        <references count="5">
          <reference field="1" count="1" selected="0">
            <x v="31"/>
          </reference>
          <reference field="2" count="1" selected="0">
            <x v="13"/>
          </reference>
          <reference field="3" count="1" selected="0">
            <x v="24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993">
      <pivotArea dataOnly="0" labelOnly="1" outline="0" fieldPosition="0">
        <references count="3">
          <reference field="1" count="1" selected="0">
            <x v="105"/>
          </reference>
          <reference field="2" count="1" selected="0">
            <x v="12"/>
          </reference>
          <reference field="3" count="1">
            <x v="184"/>
          </reference>
        </references>
      </pivotArea>
    </format>
    <format dxfId="27992">
      <pivotArea dataOnly="0" labelOnly="1" outline="0" fieldPosition="0">
        <references count="3">
          <reference field="1" count="1" selected="0">
            <x v="105"/>
          </reference>
          <reference field="2" count="1" selected="0">
            <x v="12"/>
          </reference>
          <reference field="3" count="2">
            <x v="138"/>
            <x v="184"/>
          </reference>
        </references>
      </pivotArea>
    </format>
    <format dxfId="27991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10"/>
          </reference>
          <reference field="3" count="1">
            <x v="200"/>
          </reference>
        </references>
      </pivotArea>
    </format>
    <format dxfId="27990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9"/>
          </reference>
          <reference field="3" count="1">
            <x v="208"/>
          </reference>
        </references>
      </pivotArea>
    </format>
    <format dxfId="27989">
      <pivotArea dataOnly="0" labelOnly="1" outline="0" fieldPosition="0">
        <references count="3">
          <reference field="1" count="1" selected="0">
            <x v="95"/>
          </reference>
          <reference field="2" count="1" selected="0">
            <x v="5"/>
          </reference>
          <reference field="3" count="1">
            <x v="85"/>
          </reference>
        </references>
      </pivotArea>
    </format>
    <format dxfId="27988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5"/>
          </reference>
          <reference field="3" count="4">
            <x v="84"/>
            <x v="114"/>
            <x v="124"/>
            <x v="303"/>
          </reference>
        </references>
      </pivotArea>
    </format>
    <format dxfId="27987">
      <pivotArea dataOnly="0" labelOnly="1" outline="0" fieldPosition="0">
        <references count="3">
          <reference field="1" count="1" selected="0">
            <x v="98"/>
          </reference>
          <reference field="2" count="1" selected="0">
            <x v="5"/>
          </reference>
          <reference field="3" count="12">
            <x v="318"/>
            <x v="321"/>
            <x v="323"/>
            <x v="324"/>
            <x v="325"/>
            <x v="326"/>
            <x v="327"/>
            <x v="332"/>
            <x v="334"/>
            <x v="335"/>
            <x v="336"/>
            <x v="337"/>
          </reference>
        </references>
      </pivotArea>
    </format>
    <format dxfId="27986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5"/>
          </reference>
          <reference field="3" count="1">
            <x v="124"/>
          </reference>
        </references>
      </pivotArea>
    </format>
    <format dxfId="27985">
      <pivotArea dataOnly="0" labelOnly="1" outline="0" fieldPosition="0">
        <references count="7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7984">
      <pivotArea dataOnly="0" labelOnly="1" outline="0" fieldPosition="0">
        <references count="8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27983">
      <pivotArea dataOnly="0" labelOnly="1" outline="0" fieldPosition="0">
        <references count="8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8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6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7982">
      <pivotArea dataOnly="0" labelOnly="1" outline="0" fieldPosition="0">
        <references count="8">
          <reference field="1" count="1" selected="0">
            <x v="68"/>
          </reference>
          <reference field="2" count="1" selected="0">
            <x v="13"/>
          </reference>
          <reference field="3" count="1" selected="0">
            <x v="23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981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9"/>
          </reference>
          <reference field="3" count="1">
            <x v="208"/>
          </reference>
        </references>
      </pivotArea>
    </format>
    <format dxfId="27980">
      <pivotArea dataOnly="0" labelOnly="1" outline="0" fieldPosition="0">
        <references count="3">
          <reference field="1" count="1" selected="0">
            <x v="95"/>
          </reference>
          <reference field="2" count="1" selected="0">
            <x v="5"/>
          </reference>
          <reference field="3" count="1">
            <x v="85"/>
          </reference>
        </references>
      </pivotArea>
    </format>
    <format dxfId="27979">
      <pivotArea dataOnly="0" labelOnly="1" outline="0" fieldPosition="0">
        <references count="1">
          <reference field="1" count="6">
            <x v="15"/>
            <x v="25"/>
            <x v="76"/>
            <x v="81"/>
            <x v="88"/>
            <x v="95"/>
          </reference>
        </references>
      </pivotArea>
    </format>
    <format dxfId="27978">
      <pivotArea dataOnly="0" labelOnly="1" outline="0" fieldPosition="0">
        <references count="1">
          <reference field="1" count="4">
            <x v="16"/>
            <x v="18"/>
            <x v="31"/>
            <x v="105"/>
          </reference>
        </references>
      </pivotArea>
    </format>
    <format dxfId="27977">
      <pivotArea dataOnly="0" labelOnly="1" outline="0" fieldPosition="0">
        <references count="1">
          <reference field="1" count="4">
            <x v="38"/>
            <x v="60"/>
            <x v="85"/>
            <x v="97"/>
          </reference>
        </references>
      </pivotArea>
    </format>
    <format dxfId="27976">
      <pivotArea dataOnly="0" labelOnly="1" outline="0" fieldPosition="0">
        <references count="1">
          <reference field="1" count="1">
            <x v="9"/>
          </reference>
        </references>
      </pivotArea>
    </format>
    <format dxfId="27975">
      <pivotArea dataOnly="0" labelOnly="1" outline="0" fieldPosition="0">
        <references count="1">
          <reference field="1" count="1">
            <x v="99"/>
          </reference>
        </references>
      </pivotArea>
    </format>
    <format dxfId="27974">
      <pivotArea dataOnly="0" labelOnly="1" outline="0" fieldPosition="0">
        <references count="1">
          <reference field="1" count="5">
            <x v="1"/>
            <x v="12"/>
            <x v="48"/>
            <x v="65"/>
            <x v="77"/>
          </reference>
        </references>
      </pivotArea>
    </format>
    <format dxfId="27973">
      <pivotArea dataOnly="0" labelOnly="1" outline="0" offset="IV1" fieldPosition="0">
        <references count="1">
          <reference field="1" count="1">
            <x v="64"/>
          </reference>
        </references>
      </pivotArea>
    </format>
    <format dxfId="27972">
      <pivotArea dataOnly="0" labelOnly="1" outline="0" offset="IV256" fieldPosition="0">
        <references count="1">
          <reference field="1" count="1">
            <x v="64"/>
          </reference>
        </references>
      </pivotArea>
    </format>
    <format dxfId="27971">
      <pivotArea dataOnly="0" labelOnly="1" outline="0" fieldPosition="0">
        <references count="1">
          <reference field="1" count="3">
            <x v="75"/>
            <x v="89"/>
            <x v="98"/>
          </reference>
        </references>
      </pivotArea>
    </format>
    <format dxfId="27970">
      <pivotArea dataOnly="0" labelOnly="1" outline="0" fieldPosition="0">
        <references count="1">
          <reference field="1" count="1">
            <x v="68"/>
          </reference>
        </references>
      </pivotArea>
    </format>
    <format dxfId="27969">
      <pivotArea dataOnly="0" labelOnly="1" outline="0" fieldPosition="0">
        <references count="1">
          <reference field="1" count="1">
            <x v="67"/>
          </reference>
        </references>
      </pivotArea>
    </format>
    <format dxfId="27968">
      <pivotArea dataOnly="0" labelOnly="1" outline="0" fieldPosition="0">
        <references count="1">
          <reference field="1" count="1">
            <x v="43"/>
          </reference>
        </references>
      </pivotArea>
    </format>
    <format dxfId="27967">
      <pivotArea dataOnly="0" labelOnly="1" outline="0" fieldPosition="0">
        <references count="1">
          <reference field="1" count="1">
            <x v="30"/>
          </reference>
        </references>
      </pivotArea>
    </format>
    <format dxfId="27966">
      <pivotArea dataOnly="0" labelOnly="1" outline="0" fieldPosition="0">
        <references count="1">
          <reference field="1" count="1">
            <x v="28"/>
          </reference>
        </references>
      </pivotArea>
    </format>
    <format dxfId="27965">
      <pivotArea dataOnly="0" labelOnly="1" outline="0" fieldPosition="0">
        <references count="1">
          <reference field="1" count="1">
            <x v="50"/>
          </reference>
        </references>
      </pivotArea>
    </format>
    <format dxfId="27964">
      <pivotArea dataOnly="0" labelOnly="1" outline="0" fieldPosition="0">
        <references count="1">
          <reference field="1" count="1">
            <x v="53"/>
          </reference>
        </references>
      </pivotArea>
    </format>
    <format dxfId="27963">
      <pivotArea dataOnly="0" labelOnly="1" outline="0" offset="IV4" fieldPosition="0">
        <references count="1">
          <reference field="1" count="1">
            <x v="64"/>
          </reference>
        </references>
      </pivotArea>
    </format>
    <format dxfId="27962">
      <pivotArea dataOnly="0" labelOnly="1" outline="0" fieldPosition="0">
        <references count="1">
          <reference field="1" count="3">
            <x v="49"/>
            <x v="94"/>
            <x v="106"/>
          </reference>
        </references>
      </pivotArea>
    </format>
    <format dxfId="27961">
      <pivotArea dataOnly="0" labelOnly="1" outline="0" fieldPosition="0">
        <references count="1">
          <reference field="1" count="3">
            <x v="61"/>
            <x v="78"/>
            <x v="103"/>
          </reference>
        </references>
      </pivotArea>
    </format>
    <format dxfId="27960">
      <pivotArea dataOnly="0" labelOnly="1" outline="0" fieldPosition="0">
        <references count="1">
          <reference field="1" count="1">
            <x v="33"/>
          </reference>
        </references>
      </pivotArea>
    </format>
    <format dxfId="27959">
      <pivotArea dataOnly="0" labelOnly="1" outline="0" offset="IV5" fieldPosition="0">
        <references count="1">
          <reference field="1" count="1">
            <x v="64"/>
          </reference>
        </references>
      </pivotArea>
    </format>
    <format dxfId="27958">
      <pivotArea dataOnly="0" labelOnly="1" outline="0" offset="IV6" fieldPosition="0">
        <references count="1">
          <reference field="1" count="1">
            <x v="64"/>
          </reference>
        </references>
      </pivotArea>
    </format>
    <format dxfId="27957">
      <pivotArea dataOnly="0" labelOnly="1" outline="0" fieldPosition="0">
        <references count="1">
          <reference field="1" count="0"/>
        </references>
      </pivotArea>
    </format>
    <format dxfId="27956">
      <pivotArea dataOnly="0" labelOnly="1" outline="0" fieldPosition="0">
        <references count="1">
          <reference field="0" count="1">
            <x v="7"/>
          </reference>
        </references>
      </pivotArea>
    </format>
    <format dxfId="27955">
      <pivotArea dataOnly="0" labelOnly="1" outline="0" fieldPosition="0">
        <references count="1">
          <reference field="1" count="10">
            <x v="15"/>
            <x v="25"/>
            <x v="64"/>
            <x v="75"/>
            <x v="76"/>
            <x v="81"/>
            <x v="88"/>
            <x v="89"/>
            <x v="95"/>
            <x v="98"/>
          </reference>
        </references>
      </pivotArea>
    </format>
    <format dxfId="27954">
      <pivotArea dataOnly="0" labelOnly="1" outline="0" fieldPosition="0">
        <references count="1">
          <reference field="1" count="11">
            <x v="1"/>
            <x v="8"/>
            <x v="12"/>
            <x v="43"/>
            <x v="48"/>
            <x v="49"/>
            <x v="65"/>
            <x v="67"/>
            <x v="77"/>
            <x v="94"/>
            <x v="106"/>
          </reference>
        </references>
      </pivotArea>
    </format>
    <format dxfId="27953">
      <pivotArea dataOnly="0" labelOnly="1" outline="0" fieldPosition="0">
        <references count="8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952">
      <pivotArea dataOnly="0" labelOnly="1" outline="0" fieldPosition="0">
        <references count="1">
          <reference field="0" count="1">
            <x v="8"/>
          </reference>
        </references>
      </pivotArea>
    </format>
    <format dxfId="27951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6"/>
          </reference>
          <reference field="3" count="1">
            <x v="19"/>
          </reference>
        </references>
      </pivotArea>
    </format>
    <format dxfId="27950">
      <pivotArea dataOnly="0" labelOnly="1" outline="0" fieldPosition="0">
        <references count="3">
          <reference field="1" count="1" selected="0">
            <x v="70"/>
          </reference>
          <reference field="2" count="1" selected="0">
            <x v="13"/>
          </reference>
          <reference field="3" count="1">
            <x v="93"/>
          </reference>
        </references>
      </pivotArea>
    </format>
    <format dxfId="27949">
      <pivotArea dataOnly="0" labelOnly="1" outline="0" fieldPosition="0">
        <references count="1">
          <reference field="2" count="0"/>
        </references>
      </pivotArea>
    </format>
    <format dxfId="27948">
      <pivotArea dataOnly="0" labelOnly="1" outline="0" fieldPosition="0">
        <references count="1">
          <reference field="2" count="0"/>
        </references>
      </pivotArea>
    </format>
    <format dxfId="27947">
      <pivotArea dataOnly="0" labelOnly="1" outline="0" fieldPosition="0">
        <references count="3">
          <reference field="1" count="1" selected="0">
            <x v="83"/>
          </reference>
          <reference field="2" count="1" selected="0">
            <x v="11"/>
          </reference>
          <reference field="3" count="1">
            <x v="193"/>
          </reference>
        </references>
      </pivotArea>
    </format>
    <format dxfId="27946">
      <pivotArea dataOnly="0" labelOnly="1" outline="0" fieldPosition="0">
        <references count="1">
          <reference field="1" count="1">
            <x v="10"/>
          </reference>
        </references>
      </pivotArea>
    </format>
    <format dxfId="27945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6"/>
          </reference>
          <reference field="3" count="1">
            <x v="224"/>
          </reference>
        </references>
      </pivotArea>
    </format>
    <format dxfId="27944">
      <pivotArea dataOnly="0" labelOnly="1" outline="0" fieldPosition="0">
        <references count="2">
          <reference field="1" count="1" selected="0">
            <x v="10"/>
          </reference>
          <reference field="2" count="1">
            <x v="6"/>
          </reference>
        </references>
      </pivotArea>
    </format>
    <format dxfId="27943">
      <pivotArea dataOnly="0" labelOnly="1" outline="0" fieldPosition="0">
        <references count="7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8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27942">
      <pivotArea dataOnly="0" labelOnly="1" outline="0" fieldPosition="0">
        <references count="8">
          <reference field="1" count="1" selected="0">
            <x v="31"/>
          </reference>
          <reference field="2" count="1" selected="0">
            <x v="13"/>
          </reference>
          <reference field="3" count="1" selected="0">
            <x v="24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7941">
      <pivotArea dataOnly="0" labelOnly="1" outline="0" fieldPosition="0">
        <references count="7">
          <reference field="1" count="1" selected="0">
            <x v="70"/>
          </reference>
          <reference field="2" count="1" selected="0">
            <x v="13"/>
          </reference>
          <reference field="3" count="1" selected="0">
            <x v="9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27940">
      <pivotArea dataOnly="0" labelOnly="1" outline="0" fieldPosition="0">
        <references count="3">
          <reference field="1" count="1" selected="0">
            <x v="70"/>
          </reference>
          <reference field="2" count="1" selected="0">
            <x v="13"/>
          </reference>
          <reference field="3" count="1">
            <x v="93"/>
          </reference>
        </references>
      </pivotArea>
    </format>
    <format dxfId="2793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"/>
          </reference>
          <reference field="3" count="1">
            <x v="34"/>
          </reference>
        </references>
      </pivotArea>
    </format>
    <format dxfId="27938">
      <pivotArea dataOnly="0" labelOnly="1" outline="0" fieldPosition="0">
        <references count="3">
          <reference field="1" count="1" selected="0">
            <x v="74"/>
          </reference>
          <reference field="2" count="1" selected="0">
            <x v="11"/>
          </reference>
          <reference field="3" count="1">
            <x v="269"/>
          </reference>
        </references>
      </pivotArea>
    </format>
    <format dxfId="27937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10"/>
          </reference>
          <reference field="3" count="1">
            <x v="178"/>
          </reference>
        </references>
      </pivotArea>
    </format>
    <format dxfId="27936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10"/>
          </reference>
          <reference field="3" count="1">
            <x v="178"/>
          </reference>
        </references>
      </pivotArea>
    </format>
    <format dxfId="27935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27934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10"/>
          </reference>
          <reference field="3" count="1">
            <x v="178"/>
          </reference>
        </references>
      </pivotArea>
    </format>
    <format dxfId="27933">
      <pivotArea dataOnly="0" labelOnly="1" outline="0" fieldPosition="0">
        <references count="3">
          <reference field="1" count="1" selected="0">
            <x v="70"/>
          </reference>
          <reference field="2" count="1" selected="0">
            <x v="13"/>
          </reference>
          <reference field="3" count="1">
            <x v="93"/>
          </reference>
        </references>
      </pivotArea>
    </format>
    <format dxfId="27932">
      <pivotArea dataOnly="0" labelOnly="1" outline="0" fieldPosition="0">
        <references count="3">
          <reference field="1" count="1" selected="0">
            <x v="74"/>
          </reference>
          <reference field="2" count="1" selected="0">
            <x v="11"/>
          </reference>
          <reference field="3" count="1">
            <x v="269"/>
          </reference>
        </references>
      </pivotArea>
    </format>
    <format dxfId="27931">
      <pivotArea dataOnly="0" labelOnly="1" outline="0" fieldPosition="0">
        <references count="3">
          <reference field="1" count="1" selected="0">
            <x v="83"/>
          </reference>
          <reference field="2" count="1" selected="0">
            <x v="11"/>
          </reference>
          <reference field="3" count="1">
            <x v="193"/>
          </reference>
        </references>
      </pivotArea>
    </format>
    <format dxfId="27930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6"/>
          </reference>
          <reference field="3" count="1">
            <x v="224"/>
          </reference>
        </references>
      </pivotArea>
    </format>
    <format dxfId="27929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9"/>
          </reference>
          <reference field="3" count="1">
            <x v="227"/>
          </reference>
        </references>
      </pivotArea>
    </format>
    <format dxfId="27928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10"/>
          </reference>
          <reference field="3" count="1">
            <x v="178"/>
          </reference>
        </references>
      </pivotArea>
    </format>
    <format dxfId="27927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9"/>
          </reference>
          <reference field="3" count="2">
            <x v="152"/>
            <x v="153"/>
          </reference>
        </references>
      </pivotArea>
    </format>
    <format dxfId="27926">
      <pivotArea dataOnly="0" labelOnly="1" outline="0" fieldPosition="0">
        <references count="3">
          <reference field="1" count="1" selected="0">
            <x v="70"/>
          </reference>
          <reference field="2" count="1" selected="0">
            <x v="13"/>
          </reference>
          <reference field="3" count="1">
            <x v="93"/>
          </reference>
        </references>
      </pivotArea>
    </format>
    <format dxfId="27925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10"/>
          </reference>
          <reference field="3" count="1">
            <x v="178"/>
          </reference>
        </references>
      </pivotArea>
    </format>
    <format dxfId="27924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9"/>
          </reference>
          <reference field="3" count="2">
            <x v="152"/>
            <x v="153"/>
          </reference>
        </references>
      </pivotArea>
    </format>
    <format dxfId="27923">
      <pivotArea dataOnly="0" labelOnly="1" outline="0" offset="IV256" fieldPosition="0">
        <references count="7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27922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9"/>
          </reference>
          <reference field="3" count="1">
            <x v="152"/>
          </reference>
        </references>
      </pivotArea>
    </format>
    <format dxfId="27921">
      <pivotArea dataOnly="0" labelOnly="1" outline="0" fieldPosition="0">
        <references count="1">
          <reference field="1" count="1">
            <x v="22"/>
          </reference>
        </references>
      </pivotArea>
    </format>
    <format dxfId="27920">
      <pivotArea dataOnly="0" labelOnly="1" outline="0" fieldPosition="0">
        <references count="3">
          <reference field="1" count="1" selected="0">
            <x v="102"/>
          </reference>
          <reference field="2" count="1" selected="0">
            <x v="13"/>
          </reference>
          <reference field="3" count="1">
            <x v="353"/>
          </reference>
        </references>
      </pivotArea>
    </format>
    <format dxfId="27919">
      <pivotArea dataOnly="0" labelOnly="1" outline="0" fieldPosition="0">
        <references count="3">
          <reference field="1" count="1" selected="0">
            <x v="102"/>
          </reference>
          <reference field="2" count="1" selected="0">
            <x v="13"/>
          </reference>
          <reference field="3" count="1">
            <x v="353"/>
          </reference>
        </references>
      </pivotArea>
    </format>
    <format dxfId="27918">
      <pivotArea dataOnly="0" labelOnly="1" outline="0" fieldPosition="0">
        <references count="7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7917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11"/>
          </reference>
          <reference field="3" count="1">
            <x v="201"/>
          </reference>
        </references>
      </pivotArea>
    </format>
    <format dxfId="27916">
      <pivotArea dataOnly="0" labelOnly="1" outline="0" fieldPosition="0">
        <references count="3">
          <reference field="1" count="1" selected="0">
            <x v="102"/>
          </reference>
          <reference field="2" count="1" selected="0">
            <x v="13"/>
          </reference>
          <reference field="3" count="1">
            <x v="353"/>
          </reference>
        </references>
      </pivotArea>
    </format>
    <format dxfId="27915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2791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"/>
          </reference>
          <reference field="3" count="1">
            <x v="34"/>
          </reference>
        </references>
      </pivotArea>
    </format>
    <format dxfId="27913">
      <pivotArea dataOnly="0" labelOnly="1" outline="0" fieldPosition="0">
        <references count="3">
          <reference field="1" count="1" selected="0">
            <x v="105"/>
          </reference>
          <reference field="2" count="1" selected="0">
            <x v="12"/>
          </reference>
          <reference field="3" count="1">
            <x v="184"/>
          </reference>
        </references>
      </pivotArea>
    </format>
    <format dxfId="27912">
      <pivotArea dataOnly="0" labelOnly="1" outline="0" fieldPosition="0">
        <references count="7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8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27911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5"/>
          </reference>
          <reference field="3" count="1">
            <x v="124"/>
          </reference>
        </references>
      </pivotArea>
    </format>
    <format dxfId="27910">
      <pivotArea dataOnly="0" labelOnly="1" outline="0" fieldPosition="0">
        <references count="7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7909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1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7908">
      <pivotArea dataOnly="0" labelOnly="1" outline="0" fieldPosition="0">
        <references count="3">
          <reference field="1" count="1" selected="0">
            <x v="98"/>
          </reference>
          <reference field="2" count="1" selected="0">
            <x v="5"/>
          </reference>
          <reference field="3" count="1">
            <x v="318"/>
          </reference>
        </references>
      </pivotArea>
    </format>
    <format dxfId="27907">
      <pivotArea dataOnly="0" labelOnly="1" outline="0" fieldPosition="0">
        <references count="3">
          <reference field="1" count="1" selected="0">
            <x v="98"/>
          </reference>
          <reference field="2" count="1" selected="0">
            <x v="5"/>
          </reference>
          <reference field="3" count="1">
            <x v="336"/>
          </reference>
        </references>
      </pivotArea>
    </format>
    <format dxfId="27906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7905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10"/>
          </reference>
          <reference field="3" count="1">
            <x v="200"/>
          </reference>
        </references>
      </pivotArea>
    </format>
    <format dxfId="27904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11"/>
          </reference>
          <reference field="3" count="1">
            <x v="201"/>
          </reference>
        </references>
      </pivotArea>
    </format>
    <format dxfId="27903">
      <pivotArea dataOnly="0" labelOnly="1" outline="0" fieldPosition="0">
        <references count="7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27902">
      <pivotArea dataOnly="0" labelOnly="1" outline="0" fieldPosition="0">
        <references count="3">
          <reference field="1" count="1" selected="0">
            <x v="70"/>
          </reference>
          <reference field="2" count="1" selected="0">
            <x v="13"/>
          </reference>
          <reference field="3" count="1">
            <x v="93"/>
          </reference>
        </references>
      </pivotArea>
    </format>
    <format dxfId="27901">
      <pivotArea dataOnly="0" labelOnly="1" outline="0" offset="IV256" fieldPosition="0">
        <references count="7">
          <reference field="1" count="1" selected="0">
            <x v="24"/>
          </reference>
          <reference field="2" count="1" selected="0">
            <x v="6"/>
          </reference>
          <reference field="3" count="1" selected="0">
            <x v="1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7900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10"/>
          </reference>
          <reference field="3" count="1">
            <x v="178"/>
          </reference>
        </references>
      </pivotArea>
    </format>
    <format dxfId="27899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9"/>
          </reference>
          <reference field="3" count="1">
            <x v="152"/>
          </reference>
        </references>
      </pivotArea>
    </format>
    <format dxfId="27898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27897">
      <pivotArea dataOnly="0" labelOnly="1" outline="0" fieldPosition="0">
        <references count="3">
          <reference field="1" count="1" selected="0">
            <x v="102"/>
          </reference>
          <reference field="2" count="1" selected="0">
            <x v="13"/>
          </reference>
          <reference field="3" count="1">
            <x v="353"/>
          </reference>
        </references>
      </pivotArea>
    </format>
    <format dxfId="27896">
      <pivotArea dataOnly="0" labelOnly="1" outline="0" fieldPosition="0">
        <references count="7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7895">
      <pivotArea dataOnly="0" labelOnly="1" outline="0" fieldPosition="0">
        <references count="7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7894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27893">
      <pivotArea dataOnly="0" labelOnly="1" outline="0" fieldPosition="0">
        <references count="7">
          <reference field="1" count="1" selected="0">
            <x v="24"/>
          </reference>
          <reference field="2" count="1" selected="0">
            <x v="6"/>
          </reference>
          <reference field="3" count="1" selected="0">
            <x v="1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7892">
      <pivotArea dataOnly="0" labelOnly="1" outline="0" fieldPosition="0">
        <references count="7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27891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7890">
      <pivotArea dataOnly="0" labelOnly="1" outline="0" fieldPosition="0">
        <references count="7">
          <reference field="1" count="1" selected="0">
            <x v="70"/>
          </reference>
          <reference field="2" count="1" selected="0">
            <x v="13"/>
          </reference>
          <reference field="3" count="1" selected="0">
            <x v="9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27889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27888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6"/>
          </reference>
          <reference field="3" count="1">
            <x v="19"/>
          </reference>
        </references>
      </pivotArea>
    </format>
    <format dxfId="27887">
      <pivotArea dataOnly="0" labelOnly="1" outline="0" fieldPosition="0">
        <references count="1">
          <reference field="1" count="1">
            <x v="40"/>
          </reference>
        </references>
      </pivotArea>
    </format>
    <format dxfId="27886">
      <pivotArea dataOnly="0" labelOnly="1" outline="0" fieldPosition="0">
        <references count="1">
          <reference field="0" count="0"/>
        </references>
      </pivotArea>
    </format>
    <format dxfId="27885">
      <pivotArea dataOnly="0" labelOnly="1" outline="0" fieldPosition="0">
        <references count="8">
          <reference field="1" count="1" selected="0">
            <x v="31"/>
          </reference>
          <reference field="2" count="1" selected="0">
            <x v="13"/>
          </reference>
          <reference field="3" count="1" selected="0">
            <x v="24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7884">
      <pivotArea dataOnly="0" labelOnly="1" outline="0" fieldPosition="0">
        <references count="1">
          <reference field="1" count="1">
            <x v="107"/>
          </reference>
        </references>
      </pivotArea>
    </format>
    <format dxfId="27883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9"/>
          </reference>
          <reference field="3" count="3">
            <x v="151"/>
            <x v="152"/>
            <x v="153"/>
          </reference>
        </references>
      </pivotArea>
    </format>
    <format dxfId="27882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9"/>
          </reference>
          <reference field="3" count="1">
            <x v="151"/>
          </reference>
        </references>
      </pivotArea>
    </format>
    <format dxfId="27881">
      <pivotArea dataOnly="0" labelOnly="1" outline="0" fieldPosition="0">
        <references count="1">
          <reference field="1" count="1">
            <x v="100"/>
          </reference>
        </references>
      </pivotArea>
    </format>
    <format dxfId="27880">
      <pivotArea dataOnly="0" labelOnly="1" outline="0" fieldPosition="0">
        <references count="1">
          <reference field="1" count="1">
            <x v="87"/>
          </reference>
        </references>
      </pivotArea>
    </format>
    <format dxfId="27879">
      <pivotArea dataOnly="0" labelOnly="1" outline="0" fieldPosition="0">
        <references count="1">
          <reference field="1" count="1">
            <x v="58"/>
          </reference>
        </references>
      </pivotArea>
    </format>
    <format dxfId="27878">
      <pivotArea dataOnly="0" labelOnly="1" outline="0" fieldPosition="0">
        <references count="1">
          <reference field="0" count="1">
            <x v="9"/>
          </reference>
        </references>
      </pivotArea>
    </format>
    <format dxfId="27877">
      <pivotArea dataOnly="0" labelOnly="1" outline="0" fieldPosition="0">
        <references count="1">
          <reference field="0" count="1">
            <x v="10"/>
          </reference>
        </references>
      </pivotArea>
    </format>
    <format dxfId="27876">
      <pivotArea dataOnly="0" labelOnly="1" outline="0" fieldPosition="0">
        <references count="1">
          <reference field="0" count="1">
            <x v="11"/>
          </reference>
        </references>
      </pivotArea>
    </format>
    <format dxfId="27875">
      <pivotArea dataOnly="0" labelOnly="1" outline="0" fieldPosition="0">
        <references count="1">
          <reference field="1" count="1">
            <x v="20"/>
          </reference>
        </references>
      </pivotArea>
    </format>
    <format dxfId="27874">
      <pivotArea dataOnly="0" labelOnly="1" outline="0" fieldPosition="0">
        <references count="1">
          <reference field="1" count="1">
            <x v="74"/>
          </reference>
        </references>
      </pivotArea>
    </format>
    <format dxfId="27873">
      <pivotArea dataOnly="0" labelOnly="1" outline="0" fieldPosition="0">
        <references count="7">
          <reference field="1" count="1" selected="0">
            <x v="28"/>
          </reference>
          <reference field="2" count="1" selected="0">
            <x v="11"/>
          </reference>
          <reference field="3" count="1" selected="0">
            <x v="13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0"/>
          </reference>
        </references>
      </pivotArea>
    </format>
    <format dxfId="27872">
      <pivotArea dataOnly="0" labelOnly="1" outline="0" fieldPosition="0">
        <references count="7">
          <reference field="1" count="1" selected="0">
            <x v="72"/>
          </reference>
          <reference field="2" count="1" selected="0">
            <x v="11"/>
          </reference>
          <reference field="3" count="1" selected="0">
            <x v="31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7871">
      <pivotArea dataOnly="0" labelOnly="1" outline="0" fieldPosition="0">
        <references count="6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19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7870">
      <pivotArea dataOnly="0" labelOnly="1" outline="0" fieldPosition="0">
        <references count="5">
          <reference field="1" count="1" selected="0">
            <x v="28"/>
          </reference>
          <reference field="2" count="1" selected="0">
            <x v="11"/>
          </reference>
          <reference field="3" count="1" selected="0">
            <x v="132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7869">
      <pivotArea dataOnly="0" labelOnly="1" outline="0" fieldPosition="0">
        <references count="5">
          <reference field="1" count="1" selected="0">
            <x v="72"/>
          </reference>
          <reference field="2" count="1" selected="0">
            <x v="11"/>
          </reference>
          <reference field="3" count="1" selected="0">
            <x v="313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7868">
      <pivotArea dataOnly="0" labelOnly="1" outline="0" fieldPosition="0">
        <references count="5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7867">
      <pivotArea dataOnly="0" labelOnly="1" outline="0" fieldPosition="0">
        <references count="1">
          <reference field="1" count="1">
            <x v="105"/>
          </reference>
        </references>
      </pivotArea>
    </format>
    <format dxfId="27866">
      <pivotArea dataOnly="0" labelOnly="1" outline="0" fieldPosition="0">
        <references count="1">
          <reference field="1" count="1">
            <x v="27"/>
          </reference>
        </references>
      </pivotArea>
    </format>
    <format dxfId="2786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2"/>
          </reference>
          <reference field="3" count="3">
            <x v="74"/>
            <x v="75"/>
            <x v="76"/>
          </reference>
        </references>
      </pivotArea>
    </format>
    <format dxfId="27864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13"/>
          </reference>
          <reference field="3" count="1">
            <x v="140"/>
          </reference>
        </references>
      </pivotArea>
    </format>
    <format dxfId="27863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3"/>
          </reference>
          <reference field="3" count="1">
            <x v="154"/>
          </reference>
        </references>
      </pivotArea>
    </format>
    <format dxfId="27862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10"/>
          </reference>
          <reference field="3" count="1">
            <x v="178"/>
          </reference>
        </references>
      </pivotArea>
    </format>
    <format dxfId="27861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6"/>
          </reference>
          <reference field="3" count="1" selected="0">
            <x v="4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860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5"/>
          </reference>
          <reference field="3" count="1" selected="0">
            <x v="302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859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7858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7857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27856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 selected="0">
            <x v="4"/>
          </reference>
          <reference field="5" count="1">
            <x v="0"/>
          </reference>
        </references>
      </pivotArea>
    </format>
    <format dxfId="27855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9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854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9"/>
          </reference>
          <reference field="3" count="1" selected="0">
            <x v="30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853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7852">
      <pivotArea dataOnly="0" labelOnly="1" outline="0" fieldPosition="0">
        <references count="5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27851">
      <pivotArea dataOnly="0" labelOnly="1" outline="0" fieldPosition="0">
        <references count="5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7850">
      <pivotArea dataOnly="0" labelOnly="1" outline="0" fieldPosition="0">
        <references count="5">
          <reference field="1" count="1" selected="0">
            <x v="38"/>
          </reference>
          <reference field="2" count="1" selected="0">
            <x v="11"/>
          </reference>
          <reference field="3" count="1" selected="0">
            <x v="19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849">
      <pivotArea dataOnly="0" labelOnly="1" outline="0" fieldPosition="0">
        <references count="5">
          <reference field="1" count="1" selected="0">
            <x v="40"/>
          </reference>
          <reference field="2" count="1" selected="0">
            <x v="4"/>
          </reference>
          <reference field="3" count="1" selected="0">
            <x v="42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27848">
      <pivotArea dataOnly="0" labelOnly="1" outline="0" fieldPosition="0">
        <references count="5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847">
      <pivotArea dataOnly="0" labelOnly="1" outline="0" fieldPosition="0">
        <references count="5">
          <reference field="1" count="1" selected="0">
            <x v="43"/>
          </reference>
          <reference field="2" count="1" selected="0">
            <x v="5"/>
          </reference>
          <reference field="3" count="1" selected="0">
            <x v="117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27846">
      <pivotArea dataOnly="0" labelOnly="1" outline="0" fieldPosition="0">
        <references count="5">
          <reference field="1" count="1" selected="0">
            <x v="43"/>
          </reference>
          <reference field="2" count="1" selected="0">
            <x v="5"/>
          </reference>
          <reference field="3" count="1" selected="0">
            <x v="239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7845">
      <pivotArea dataOnly="0" labelOnly="1" outline="0" fieldPosition="0">
        <references count="5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7844">
      <pivotArea dataOnly="0" labelOnly="1" outline="0" fieldPosition="0">
        <references count="5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843">
      <pivotArea dataOnly="0" labelOnly="1" outline="0" fieldPosition="0">
        <references count="5">
          <reference field="1" count="1" selected="0">
            <x v="52"/>
          </reference>
          <reference field="2" count="1" selected="0">
            <x v="11"/>
          </reference>
          <reference field="3" count="1" selected="0">
            <x v="25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7842">
      <pivotArea dataOnly="0" labelOnly="1" outline="0" fieldPosition="0">
        <references count="5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841">
      <pivotArea dataOnly="0" labelOnly="1" outline="0" fieldPosition="0">
        <references count="5">
          <reference field="1" count="1" selected="0">
            <x v="53"/>
          </reference>
          <reference field="2" count="1" selected="0">
            <x v="10"/>
          </reference>
          <reference field="3" count="1" selected="0">
            <x v="31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840">
      <pivotArea dataOnly="0" labelOnly="1" outline="0" fieldPosition="0">
        <references count="5">
          <reference field="1" count="1" selected="0">
            <x v="58"/>
          </reference>
          <reference field="2" count="1" selected="0">
            <x v="6"/>
          </reference>
          <reference field="3" count="1" selected="0">
            <x v="121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7839">
      <pivotArea dataOnly="0" labelOnly="1" outline="0" fieldPosition="0">
        <references count="5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7838">
      <pivotArea dataOnly="0" labelOnly="1" outline="0" fieldPosition="0">
        <references count="5">
          <reference field="1" count="1" selected="0">
            <x v="61"/>
          </reference>
          <reference field="2" count="1" selected="0">
            <x v="7"/>
          </reference>
          <reference field="3" count="1" selected="0">
            <x v="258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27837">
      <pivotArea dataOnly="0" labelOnly="1" outline="0" fieldPosition="0">
        <references count="5">
          <reference field="1" count="1" selected="0">
            <x v="65"/>
          </reference>
          <reference field="2" count="1" selected="0">
            <x v="6"/>
          </reference>
          <reference field="3" count="1" selected="0">
            <x v="37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7836">
      <pivotArea dataOnly="0" labelOnly="1" outline="0" fieldPosition="0">
        <references count="5">
          <reference field="1" count="1" selected="0">
            <x v="67"/>
          </reference>
          <reference field="2" count="1" selected="0">
            <x v="5"/>
          </reference>
          <reference field="3" count="1" selected="0">
            <x v="91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7835">
      <pivotArea dataOnly="0" labelOnly="1" outline="0" fieldPosition="0">
        <references count="5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 selected="0">
            <x v="4"/>
          </reference>
          <reference field="5" count="1">
            <x v="1"/>
          </reference>
        </references>
      </pivotArea>
    </format>
    <format dxfId="27834">
      <pivotArea dataOnly="0" labelOnly="1" outline="0" fieldPosition="0">
        <references count="5">
          <reference field="1" count="1" selected="0">
            <x v="73"/>
          </reference>
          <reference field="2" count="1" selected="0">
            <x v="6"/>
          </reference>
          <reference field="3" count="1" selected="0">
            <x v="255"/>
          </reference>
          <reference field="4" count="1" selected="0">
            <x v="5"/>
          </reference>
          <reference field="5" count="1">
            <x v="2"/>
          </reference>
        </references>
      </pivotArea>
    </format>
    <format dxfId="27833">
      <pivotArea dataOnly="0" labelOnly="1" outline="0" fieldPosition="0">
        <references count="5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7832">
      <pivotArea dataOnly="0" labelOnly="1" outline="0" fieldPosition="0">
        <references count="5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7831">
      <pivotArea dataOnly="0" labelOnly="1" outline="0" fieldPosition="0">
        <references count="5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830">
      <pivotArea dataOnly="0" labelOnly="1" outline="0" fieldPosition="0">
        <references count="5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829">
      <pivotArea dataOnly="0" labelOnly="1" outline="0" fieldPosition="0">
        <references count="5">
          <reference field="1" count="1" selected="0">
            <x v="76"/>
          </reference>
          <reference field="2" count="1" selected="0">
            <x v="12"/>
          </reference>
          <reference field="3" count="1" selected="0">
            <x v="73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7828">
      <pivotArea dataOnly="0" labelOnly="1" outline="0" fieldPosition="0">
        <references count="5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7827">
      <pivotArea dataOnly="0" labelOnly="1" outline="0" fieldPosition="0">
        <references count="5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7826">
      <pivotArea dataOnly="0" labelOnly="1" outline="0" fieldPosition="0">
        <references count="5">
          <reference field="1" count="1" selected="0">
            <x v="78"/>
          </reference>
          <reference field="2" count="1" selected="0">
            <x v="3"/>
          </reference>
          <reference field="3" count="1" selected="0">
            <x v="26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825">
      <pivotArea dataOnly="0" labelOnly="1" outline="0" fieldPosition="0">
        <references count="5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7824">
      <pivotArea dataOnly="0" labelOnly="1" outline="0" fieldPosition="0">
        <references count="5">
          <reference field="1" count="1" selected="0">
            <x v="81"/>
          </reference>
          <reference field="2" count="1" selected="0">
            <x v="6"/>
          </reference>
          <reference field="3" count="1" selected="0">
            <x v="28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7823">
      <pivotArea dataOnly="0" labelOnly="1" outline="0" fieldPosition="0">
        <references count="5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19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822">
      <pivotArea dataOnly="0" labelOnly="1" outline="0" fieldPosition="0">
        <references count="5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7821">
      <pivotArea dataOnly="0" labelOnly="1" outline="0" fieldPosition="0">
        <references count="5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1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820">
      <pivotArea dataOnly="0" labelOnly="1" outline="0" fieldPosition="0">
        <references count="5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69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819">
      <pivotArea dataOnly="0" labelOnly="1" outline="0" fieldPosition="0">
        <references count="5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818">
      <pivotArea dataOnly="0" labelOnly="1" outline="0" fieldPosition="0">
        <references count="5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817">
      <pivotArea dataOnly="0" labelOnly="1" outline="0" fieldPosition="0">
        <references count="5">
          <reference field="1" count="1" selected="0">
            <x v="87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7816">
      <pivotArea dataOnly="0" labelOnly="1" outline="0" fieldPosition="0">
        <references count="5">
          <reference field="1" count="1" selected="0">
            <x v="88"/>
          </reference>
          <reference field="2" count="1" selected="0">
            <x v="9"/>
          </reference>
          <reference field="3" count="1" selected="0">
            <x v="208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815">
      <pivotArea dataOnly="0" labelOnly="1" outline="0" fieldPosition="0">
        <references count="5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7814">
      <pivotArea dataOnly="0" labelOnly="1" outline="0" fieldPosition="0">
        <references count="5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7813">
      <pivotArea dataOnly="0" labelOnly="1" outline="0" fieldPosition="0">
        <references count="5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44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7812">
      <pivotArea dataOnly="0" labelOnly="1" outline="0" fieldPosition="0">
        <references count="5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24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811">
      <pivotArea dataOnly="0" labelOnly="1" outline="0" fieldPosition="0">
        <references count="5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7810">
      <pivotArea dataOnly="0" labelOnly="1" outline="0" fieldPosition="0">
        <references count="5">
          <reference field="1" count="1" selected="0">
            <x v="99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809">
      <pivotArea dataOnly="0" labelOnly="1" outline="0" fieldPosition="0">
        <references count="5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7808">
      <pivotArea dataOnly="0" labelOnly="1" outline="0" fieldPosition="0">
        <references count="5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807">
      <pivotArea dataOnly="0" labelOnly="1" outline="0" fieldPosition="0">
        <references count="5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806">
      <pivotArea dataOnly="0" labelOnly="1" outline="0" fieldPosition="0">
        <references count="5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7805">
      <pivotArea dataOnly="0" labelOnly="1" outline="0" fieldPosition="0">
        <references count="5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8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7804">
      <pivotArea dataOnly="0" labelOnly="1" outline="0" fieldPosition="0">
        <references count="5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7803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5"/>
          </reference>
          <reference field="3" count="1" selected="0">
            <x v="30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802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7801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27800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7799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9"/>
          </reference>
          <reference field="3" count="1" selected="0">
            <x v="30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7798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8"/>
          </reference>
        </references>
      </pivotArea>
    </format>
    <format dxfId="27797">
      <pivotArea dataOnly="0" labelOnly="1" outline="0" fieldPosition="0">
        <references count="6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9"/>
          </reference>
        </references>
      </pivotArea>
    </format>
    <format dxfId="27796">
      <pivotArea dataOnly="0" labelOnly="1" outline="0" fieldPosition="0">
        <references count="6">
          <reference field="1" count="1" selected="0">
            <x v="24"/>
          </reference>
          <reference field="2" count="1" selected="0">
            <x v="6"/>
          </reference>
          <reference field="3" count="1" selected="0">
            <x v="1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7795">
      <pivotArea dataOnly="0" labelOnly="1" outline="0" fieldPosition="0">
        <references count="6">
          <reference field="1" count="1" selected="0">
            <x v="25"/>
          </reference>
          <reference field="2" count="1" selected="0">
            <x v="5"/>
          </reference>
          <reference field="3" count="1" selected="0">
            <x v="4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794">
      <pivotArea dataOnly="0" labelOnly="1" outline="0" fieldPosition="0">
        <references count="6">
          <reference field="1" count="1" selected="0">
            <x v="25"/>
          </reference>
          <reference field="2" count="1" selected="0">
            <x v="9"/>
          </reference>
          <reference field="3" count="1" selected="0">
            <x v="63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7793">
      <pivotArea dataOnly="0" labelOnly="1" outline="0" fieldPosition="0">
        <references count="6">
          <reference field="1" count="1" selected="0">
            <x v="25"/>
          </reference>
          <reference field="2" count="1" selected="0">
            <x v="2"/>
          </reference>
          <reference field="3" count="1" selected="0">
            <x v="3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792">
      <pivotArea dataOnly="0" labelOnly="1" outline="0" fieldPosition="0">
        <references count="6">
          <reference field="1" count="1" selected="0">
            <x v="28"/>
          </reference>
          <reference field="2" count="1" selected="0">
            <x v="11"/>
          </reference>
          <reference field="3" count="1" selected="0">
            <x v="13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27791">
      <pivotArea dataOnly="0" labelOnly="1" outline="0" fieldPosition="0">
        <references count="6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6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27790">
      <pivotArea dataOnly="0" labelOnly="1" outline="0" fieldPosition="0">
        <references count="6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2"/>
          </reference>
        </references>
      </pivotArea>
    </format>
    <format dxfId="27789">
      <pivotArea dataOnly="0" labelOnly="1" outline="0" fieldPosition="0">
        <references count="6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27788">
      <pivotArea dataOnly="0" labelOnly="1" outline="0" fieldPosition="0">
        <references count="6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18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6"/>
          </reference>
        </references>
      </pivotArea>
    </format>
    <format dxfId="27787">
      <pivotArea dataOnly="0" labelOnly="1" outline="0" fieldPosition="0">
        <references count="6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49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27786">
      <pivotArea dataOnly="0" labelOnly="1" outline="0" fieldPosition="0">
        <references count="6">
          <reference field="1" count="1" selected="0">
            <x v="3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7785">
      <pivotArea dataOnly="0" labelOnly="1" outline="0" fieldPosition="0">
        <references count="6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784">
      <pivotArea dataOnly="0" labelOnly="1" outline="0" fieldPosition="0">
        <references count="6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27783">
      <pivotArea dataOnly="0" labelOnly="1" outline="0" fieldPosition="0">
        <references count="6">
          <reference field="1" count="1" selected="0">
            <x v="49"/>
          </reference>
          <reference field="2" count="1" selected="0">
            <x v="9"/>
          </reference>
          <reference field="3" count="1" selected="0">
            <x v="31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27782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27781">
      <pivotArea dataOnly="0" labelOnly="1" outline="0" fieldPosition="0">
        <references count="6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780">
      <pivotArea dataOnly="0" labelOnly="1" outline="0" fieldPosition="0">
        <references count="6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27779">
      <pivotArea dataOnly="0" labelOnly="1" outline="0" fieldPosition="0">
        <references count="6">
          <reference field="1" count="1" selected="0">
            <x v="61"/>
          </reference>
          <reference field="2" count="1" selected="0">
            <x v="7"/>
          </reference>
          <reference field="3" count="1" selected="0">
            <x v="258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3"/>
          </reference>
        </references>
      </pivotArea>
    </format>
    <format dxfId="27778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6"/>
          </reference>
          <reference field="3" count="1" selected="0">
            <x v="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27777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5"/>
          </reference>
          <reference field="3" count="1" selected="0">
            <x v="84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776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5"/>
          </reference>
          <reference field="3" count="1" selected="0">
            <x v="244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7775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7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774">
      <pivotArea dataOnly="0" labelOnly="1" outline="0" fieldPosition="0">
        <references count="6">
          <reference field="1" count="1" selected="0">
            <x v="67"/>
          </reference>
          <reference field="2" count="1" selected="0">
            <x v="5"/>
          </reference>
          <reference field="3" count="1" selected="0">
            <x v="91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773">
      <pivotArea dataOnly="0" labelOnly="1" outline="0" fieldPosition="0">
        <references count="6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 selected="0">
            <x v="4"/>
          </reference>
          <reference field="5" count="1" selected="0">
            <x v="1"/>
          </reference>
          <reference field="6" count="1">
            <x v="20"/>
          </reference>
        </references>
      </pivotArea>
    </format>
    <format dxfId="27772">
      <pivotArea dataOnly="0" labelOnly="1" outline="0" fieldPosition="0">
        <references count="6">
          <reference field="1" count="1" selected="0">
            <x v="69"/>
          </reference>
          <reference field="2" count="1" selected="0">
            <x v="7"/>
          </reference>
          <reference field="3" count="1" selected="0">
            <x v="265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771">
      <pivotArea dataOnly="0" labelOnly="1" outline="0" fieldPosition="0">
        <references count="6">
          <reference field="1" count="1" selected="0">
            <x v="71"/>
          </reference>
          <reference field="2" count="1" selected="0">
            <x v="6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770">
      <pivotArea dataOnly="0" labelOnly="1" outline="0" fieldPosition="0">
        <references count="6">
          <reference field="1" count="1" selected="0">
            <x v="72"/>
          </reference>
          <reference field="2" count="1" selected="0">
            <x v="11"/>
          </reference>
          <reference field="3" count="1" selected="0">
            <x v="31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7769">
      <pivotArea dataOnly="0" labelOnly="1" outline="0" fieldPosition="0">
        <references count="6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27768">
      <pivotArea dataOnly="0" labelOnly="1" outline="0" fieldPosition="0">
        <references count="6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767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766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765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7764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27763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27762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9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27761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10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27760">
      <pivotArea dataOnly="0" labelOnly="1" outline="0" fieldPosition="0">
        <references count="6">
          <reference field="1" count="1" selected="0">
            <x v="78"/>
          </reference>
          <reference field="2" count="1" selected="0">
            <x v="3"/>
          </reference>
          <reference field="3" count="1" selected="0">
            <x v="26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27759">
      <pivotArea dataOnly="0" labelOnly="1" outline="0" fieldPosition="0">
        <references count="6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1"/>
          </reference>
        </references>
      </pivotArea>
    </format>
    <format dxfId="27758">
      <pivotArea dataOnly="0" labelOnly="1" outline="0" fieldPosition="0">
        <references count="6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27757">
      <pivotArea dataOnly="0" labelOnly="1" outline="0" fieldPosition="0">
        <references count="6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5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27756">
      <pivotArea dataOnly="0" labelOnly="1" outline="0" fieldPosition="0">
        <references count="6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755">
      <pivotArea dataOnly="0" labelOnly="1" outline="0" fieldPosition="0">
        <references count="6">
          <reference field="1" count="1" selected="0">
            <x v="87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0"/>
          </reference>
        </references>
      </pivotArea>
    </format>
    <format dxfId="27754">
      <pivotArea dataOnly="0" labelOnly="1" outline="0" fieldPosition="0">
        <references count="6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753">
      <pivotArea dataOnly="0" labelOnly="1" outline="0" fieldPosition="0">
        <references count="6">
          <reference field="1" count="1" selected="0">
            <x v="92"/>
          </reference>
          <reference field="2" count="1" selected="0">
            <x v="7"/>
          </reference>
          <reference field="3" count="1" selected="0">
            <x v="167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4"/>
          </reference>
        </references>
      </pivotArea>
    </format>
    <format dxfId="27752">
      <pivotArea dataOnly="0" labelOnly="1" outline="0" fieldPosition="0">
        <references count="6">
          <reference field="1" count="1" selected="0">
            <x v="94"/>
          </reference>
          <reference field="2" count="1" selected="0">
            <x v="9"/>
          </reference>
          <reference field="3" count="1" selected="0">
            <x v="1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751">
      <pivotArea dataOnly="0" labelOnly="1" outline="0" fieldPosition="0">
        <references count="6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9"/>
          </reference>
        </references>
      </pivotArea>
    </format>
    <format dxfId="27750">
      <pivotArea dataOnly="0" labelOnly="1" outline="0" fieldPosition="0">
        <references count="6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44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7749">
      <pivotArea dataOnly="0" labelOnly="1" outline="0" fieldPosition="0">
        <references count="6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748">
      <pivotArea dataOnly="0" labelOnly="1" outline="0" fieldPosition="0">
        <references count="6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27747">
      <pivotArea dataOnly="0" labelOnly="1" outline="0" fieldPosition="0">
        <references count="6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746">
      <pivotArea dataOnly="0" labelOnly="1" outline="0" fieldPosition="0">
        <references count="6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7745">
      <pivotArea dataOnly="0" labelOnly="1" outline="0" fieldPosition="0">
        <references count="6"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25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11"/>
          </reference>
        </references>
      </pivotArea>
    </format>
    <format dxfId="27744">
      <pivotArea dataOnly="0" labelOnly="1" outline="0" fieldPosition="0">
        <references count="6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27743">
      <pivotArea dataOnly="0" labelOnly="1" outline="0" fieldPosition="0">
        <references count="6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742">
      <pivotArea dataOnly="0" labelOnly="1" outline="0" fieldPosition="0">
        <references count="6">
          <reference field="1" count="1" selected="0">
            <x v="107"/>
          </reference>
          <reference field="2" count="1" selected="0">
            <x v="4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7741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5"/>
          </reference>
          <reference field="3" count="1" selected="0">
            <x v="30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740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7739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1"/>
          </reference>
        </references>
      </pivotArea>
    </format>
    <format dxfId="27738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7737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9"/>
          </reference>
          <reference field="3" count="1" selected="0">
            <x v="3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7736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27735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>
            <x v="0"/>
          </reference>
        </references>
      </pivotArea>
    </format>
    <format dxfId="27734">
      <pivotArea dataOnly="0" labelOnly="1" outline="0" fieldPosition="0">
        <references count="7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>
            <x v="1"/>
          </reference>
        </references>
      </pivotArea>
    </format>
    <format dxfId="27733">
      <pivotArea dataOnly="0" labelOnly="1" outline="0" fieldPosition="0">
        <references count="7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27732">
      <pivotArea dataOnly="0" labelOnly="1" outline="0" fieldPosition="0">
        <references count="7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731">
      <pivotArea dataOnly="0" labelOnly="1" outline="0" fieldPosition="0">
        <references count="7">
          <reference field="1" count="1" selected="0">
            <x v="43"/>
          </reference>
          <reference field="2" count="1" selected="0">
            <x v="5"/>
          </reference>
          <reference field="3" count="1" selected="0">
            <x v="117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0"/>
          </reference>
          <reference field="7" count="1">
            <x v="1"/>
          </reference>
        </references>
      </pivotArea>
    </format>
    <format dxfId="27730">
      <pivotArea dataOnly="0" labelOnly="1" outline="0" fieldPosition="0">
        <references count="7">
          <reference field="1" count="1" selected="0">
            <x v="43"/>
          </reference>
          <reference field="2" count="1" selected="0">
            <x v="5"/>
          </reference>
          <reference field="3" count="1" selected="0">
            <x v="23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729">
      <pivotArea dataOnly="0" labelOnly="1" outline="0" fieldPosition="0">
        <references count="7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27728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27727">
      <pivotArea dataOnly="0" labelOnly="1" outline="0" fieldPosition="0">
        <references count="7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726">
      <pivotArea dataOnly="0" labelOnly="1" outline="0" fieldPosition="0">
        <references count="7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7725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7"/>
          </reference>
          <reference field="3" count="1" selected="0">
            <x v="258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3"/>
          </reference>
          <reference field="7" count="1">
            <x v="0"/>
          </reference>
        </references>
      </pivotArea>
    </format>
    <format dxfId="27724">
      <pivotArea dataOnly="0" labelOnly="1" outline="0" fieldPosition="0">
        <references count="7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7723">
      <pivotArea dataOnly="0" labelOnly="1" outline="0" fieldPosition="0">
        <references count="7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4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722">
      <pivotArea dataOnly="0" labelOnly="1" outline="0" fieldPosition="0">
        <references count="7">
          <reference field="1" count="1" selected="0">
            <x v="67"/>
          </reference>
          <reference field="2" count="1" selected="0">
            <x v="5"/>
          </reference>
          <reference field="3" count="1" selected="0">
            <x v="9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721">
      <pivotArea dataOnly="0" labelOnly="1" outline="0" fieldPosition="0">
        <references count="7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 selected="0">
            <x v="4"/>
          </reference>
          <reference field="5" count="1" selected="0">
            <x v="1"/>
          </reference>
          <reference field="6" count="1" selected="0">
            <x v="20"/>
          </reference>
          <reference field="7" count="1">
            <x v="1"/>
          </reference>
        </references>
      </pivotArea>
    </format>
    <format dxfId="27720">
      <pivotArea dataOnly="0" labelOnly="1" outline="0" fieldPosition="0">
        <references count="7">
          <reference field="1" count="1" selected="0">
            <x v="71"/>
          </reference>
          <reference field="2" count="1" selected="0">
            <x v="6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719">
      <pivotArea dataOnly="0" labelOnly="1" outline="0" fieldPosition="0">
        <references count="7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7718">
      <pivotArea dataOnly="0" labelOnly="1" outline="0" fieldPosition="0">
        <references count="7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717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716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715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7714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7713">
      <pivotArea dataOnly="0" labelOnly="1" outline="0" fieldPosition="0">
        <references count="7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1"/>
          </reference>
          <reference field="7" count="1">
            <x v="1"/>
          </reference>
        </references>
      </pivotArea>
    </format>
    <format dxfId="27712">
      <pivotArea dataOnly="0" labelOnly="1" outline="0" fieldPosition="0">
        <references count="7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27711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710">
      <pivotArea dataOnly="0" labelOnly="1" outline="0" fieldPosition="0">
        <references count="7">
          <reference field="1" count="1" selected="0">
            <x v="87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0"/>
          </reference>
          <reference field="7" count="1">
            <x v="1"/>
          </reference>
        </references>
      </pivotArea>
    </format>
    <format dxfId="27709">
      <pivotArea dataOnly="0" labelOnly="1" outline="0" fieldPosition="0">
        <references count="7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708">
      <pivotArea dataOnly="0" labelOnly="1" outline="0" fieldPosition="0">
        <references count="7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>
            <x v="1"/>
          </reference>
        </references>
      </pivotArea>
    </format>
    <format dxfId="27707">
      <pivotArea dataOnly="0" labelOnly="1" outline="0" fieldPosition="0">
        <references count="7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9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7706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705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1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7704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703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7702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701">
      <pivotArea dataOnly="0" labelOnly="1" outline="0" fieldPosition="0">
        <references count="7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>
            <x v="1"/>
          </reference>
        </references>
      </pivotArea>
    </format>
    <format dxfId="27700">
      <pivotArea dataOnly="0" labelOnly="1" outline="0" fieldPosition="0">
        <references count="7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699">
      <pivotArea dataOnly="0" labelOnly="1" outline="0" fieldPosition="0">
        <references count="7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7698">
      <pivotArea dataOnly="0" labelOnly="1" outline="0" fieldPosition="0">
        <references count="7"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2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>
            <x v="0"/>
          </reference>
        </references>
      </pivotArea>
    </format>
    <format dxfId="27697">
      <pivotArea dataOnly="0" labelOnly="1" outline="0" fieldPosition="0">
        <references count="7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1"/>
          </reference>
        </references>
      </pivotArea>
    </format>
    <format dxfId="27696">
      <pivotArea dataOnly="0" labelOnly="1" outline="0" fieldPosition="0">
        <references count="7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695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5"/>
          </reference>
          <reference field="3" count="1" selected="0">
            <x v="30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94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93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7692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91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9"/>
          </reference>
          <reference field="3" count="1" selected="0">
            <x v="3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90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7689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88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6"/>
          </reference>
          <reference field="3" count="1" selected="0">
            <x v="1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7687">
      <pivotArea dataOnly="0" labelOnly="1" outline="0" fieldPosition="0">
        <references count="8">
          <reference field="1" count="1" selected="0">
            <x v="25"/>
          </reference>
          <reference field="2" count="1" selected="0">
            <x v="5"/>
          </reference>
          <reference field="3" count="1" selected="0">
            <x v="4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86">
      <pivotArea dataOnly="0" labelOnly="1" outline="0" fieldPosition="0">
        <references count="8">
          <reference field="1" count="1" selected="0">
            <x v="25"/>
          </reference>
          <reference field="2" count="1" selected="0">
            <x v="9"/>
          </reference>
          <reference field="3" count="1" selected="0">
            <x v="63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85">
      <pivotArea dataOnly="0" labelOnly="1" outline="0" fieldPosition="0">
        <references count="8">
          <reference field="1" count="1" selected="0">
            <x v="25"/>
          </reference>
          <reference field="2" count="1" selected="0">
            <x v="2"/>
          </reference>
          <reference field="3" count="1" selected="0">
            <x v="3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84">
      <pivotArea dataOnly="0" labelOnly="1" outline="0" fieldPosition="0">
        <references count="8">
          <reference field="1" count="1" selected="0">
            <x v="27"/>
          </reference>
          <reference field="2" count="1" selected="0">
            <x v="5"/>
          </reference>
          <reference field="3" count="1" selected="0">
            <x v="17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83">
      <pivotArea dataOnly="0" labelOnly="1" outline="0" fieldPosition="0">
        <references count="8">
          <reference field="1" count="1" selected="0">
            <x v="28"/>
          </reference>
          <reference field="2" count="1" selected="0">
            <x v="11"/>
          </reference>
          <reference field="3" count="1" selected="0">
            <x v="13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82">
      <pivotArea dataOnly="0" labelOnly="1" outline="0" fieldPosition="0">
        <references count="8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81">
      <pivotArea dataOnly="0" labelOnly="1" outline="0" fieldPosition="0">
        <references count="8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 selected="0">
            <x v="1"/>
          </reference>
          <reference field="8" count="1">
            <x v="10"/>
          </reference>
        </references>
      </pivotArea>
    </format>
    <format dxfId="27680">
      <pivotArea dataOnly="0" labelOnly="1" outline="0" fieldPosition="0">
        <references count="8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79">
      <pivotArea dataOnly="0" labelOnly="1" outline="0" fieldPosition="0">
        <references count="8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18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78">
      <pivotArea dataOnly="0" labelOnly="1" outline="0" fieldPosition="0">
        <references count="8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4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77">
      <pivotArea dataOnly="0" labelOnly="1" outline="0" fieldPosition="0">
        <references count="8">
          <reference field="1" count="1" selected="0">
            <x v="3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76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75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5"/>
          </reference>
          <reference field="3" count="1" selected="0">
            <x v="117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0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27674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5"/>
          </reference>
          <reference field="3" count="1" selected="0">
            <x v="23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73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72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71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27670">
      <pivotArea dataOnly="0" labelOnly="1" outline="0" fieldPosition="0">
        <references count="8">
          <reference field="1" count="1" selected="0">
            <x v="49"/>
          </reference>
          <reference field="2" count="1" selected="0">
            <x v="9"/>
          </reference>
          <reference field="3" count="1" selected="0">
            <x v="31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27669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7668">
      <pivotArea dataOnly="0" labelOnly="1" outline="0" fieldPosition="0">
        <references count="8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67">
      <pivotArea dataOnly="0" labelOnly="1" outline="0" fieldPosition="0">
        <references count="8">
          <reference field="1" count="1" selected="0">
            <x v="53"/>
          </reference>
          <reference field="2" count="1" selected="0">
            <x v="6"/>
          </reference>
          <reference field="3" count="1" selected="0">
            <x v="27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66">
      <pivotArea dataOnly="0" labelOnly="1" outline="0" fieldPosition="0">
        <references count="8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7665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7"/>
          </reference>
          <reference field="3" count="1" selected="0">
            <x v="258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3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64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6"/>
          </reference>
          <reference field="3" count="1" selected="0">
            <x v="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63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8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62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1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61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30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60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7659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4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58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24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57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7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27656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7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2">
            <x v="0"/>
            <x v="1"/>
          </reference>
        </references>
      </pivotArea>
    </format>
    <format dxfId="27655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18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54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4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53">
      <pivotArea dataOnly="0" labelOnly="1" outline="0" fieldPosition="0">
        <references count="8">
          <reference field="1" count="1" selected="0">
            <x v="67"/>
          </reference>
          <reference field="2" count="1" selected="0">
            <x v="5"/>
          </reference>
          <reference field="3" count="1" selected="0">
            <x v="9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52">
      <pivotArea dataOnly="0" labelOnly="1" outline="0" fieldPosition="0">
        <references count="8">
          <reference field="1" count="1" selected="0">
            <x v="67"/>
          </reference>
          <reference field="2" count="1" selected="0">
            <x v="5"/>
          </reference>
          <reference field="3" count="1" selected="0">
            <x v="30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51">
      <pivotArea dataOnly="0" labelOnly="1" outline="0" fieldPosition="0">
        <references count="8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 selected="0">
            <x v="4"/>
          </reference>
          <reference field="5" count="1" selected="0">
            <x v="1"/>
          </reference>
          <reference field="6" count="1" selected="0">
            <x v="20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27650">
      <pivotArea dataOnly="0" labelOnly="1" outline="0" fieldPosition="0">
        <references count="8">
          <reference field="1" count="1" selected="0">
            <x v="69"/>
          </reference>
          <reference field="2" count="1" selected="0">
            <x v="7"/>
          </reference>
          <reference field="3" count="1" selected="0">
            <x v="26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49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6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48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6"/>
          </reference>
          <reference field="3" count="1" selected="0">
            <x v="1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47">
      <pivotArea dataOnly="0" labelOnly="1" outline="0" fieldPosition="0">
        <references count="8">
          <reference field="1" count="1" selected="0">
            <x v="72"/>
          </reference>
          <reference field="2" count="1" selected="0">
            <x v="11"/>
          </reference>
          <reference field="3" count="1" selected="0">
            <x v="31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46">
      <pivotArea dataOnly="0" labelOnly="1" outline="0" fieldPosition="0">
        <references count="8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7645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44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34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43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7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42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5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41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40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8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39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38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3"/>
          </reference>
        </references>
      </pivotArea>
    </format>
    <format dxfId="27637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36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35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9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2"/>
          </reference>
        </references>
      </pivotArea>
    </format>
    <format dxfId="27634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10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33">
      <pivotArea dataOnly="0" labelOnly="1" outline="0" fieldPosition="0">
        <references count="8">
          <reference field="1" count="1" selected="0">
            <x v="78"/>
          </reference>
          <reference field="2" count="1" selected="0">
            <x v="3"/>
          </reference>
          <reference field="3" count="1" selected="0">
            <x v="26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32">
      <pivotArea dataOnly="0" labelOnly="1" outline="0" fieldPosition="0">
        <references count="8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1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27631">
      <pivotArea dataOnly="0" labelOnly="1" outline="0" fieldPosition="0">
        <references count="8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30">
      <pivotArea dataOnly="0" labelOnly="1" outline="0" fieldPosition="0">
        <references count="8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5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29">
      <pivotArea dataOnly="0" labelOnly="1" outline="0" fieldPosition="0">
        <references count="8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28">
      <pivotArea dataOnly="0" labelOnly="1" outline="0" fieldPosition="0">
        <references count="8">
          <reference field="1" count="1" selected="0">
            <x v="87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0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27627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26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25">
      <pivotArea dataOnly="0" labelOnly="1" outline="0" fieldPosition="0">
        <references count="8">
          <reference field="1" count="1" selected="0">
            <x v="92"/>
          </reference>
          <reference field="2" count="1" selected="0">
            <x v="7"/>
          </reference>
          <reference field="3" count="1" selected="0">
            <x v="16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4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27624">
      <pivotArea dataOnly="0" labelOnly="1" outline="0" fieldPosition="0">
        <references count="8">
          <reference field="1" count="1" selected="0">
            <x v="94"/>
          </reference>
          <reference field="2" count="1" selected="0">
            <x v="9"/>
          </reference>
          <reference field="3" count="1" selected="0">
            <x v="1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23">
      <pivotArea dataOnly="0" labelOnly="1" outline="0" fieldPosition="0">
        <references count="8">
          <reference field="1" count="1" selected="0">
            <x v="95"/>
          </reference>
          <reference field="2" count="1" selected="0">
            <x v="5"/>
          </reference>
          <reference field="3" count="1" selected="0">
            <x v="8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22">
      <pivotArea dataOnly="0" labelOnly="1" outline="0" fieldPosition="0">
        <references count="8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27621">
      <pivotArea dataOnly="0" labelOnly="1" outline="0" fieldPosition="0">
        <references count="8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4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27620">
      <pivotArea dataOnly="0" labelOnly="1" outline="0" fieldPosition="0">
        <references count="8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9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19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18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17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16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15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14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13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12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1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7611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10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09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08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7607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06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05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04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03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02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01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1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600">
      <pivotArea dataOnly="0" labelOnly="1" outline="0" fieldPosition="0">
        <references count="8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27599">
      <pivotArea dataOnly="0" labelOnly="1" outline="0" fieldPosition="0">
        <references count="8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598">
      <pivotArea dataOnly="0" labelOnly="1" outline="0" fieldPosition="0">
        <references count="8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7597">
      <pivotArea dataOnly="0" labelOnly="1" outline="0" fieldPosition="0">
        <references count="8"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2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596">
      <pivotArea dataOnly="0" labelOnly="1" outline="0" fieldPosition="0">
        <references count="8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27595">
      <pivotArea dataOnly="0" labelOnly="1" outline="0" fieldPosition="0">
        <references count="8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594">
      <pivotArea dataOnly="0" labelOnly="1" outline="0" fieldPosition="0">
        <references count="8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3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593">
      <pivotArea dataOnly="0" labelOnly="1" outline="0" fieldPosition="0">
        <references count="8">
          <reference field="1" count="1" selected="0">
            <x v="106"/>
          </reference>
          <reference field="2" count="1" selected="0">
            <x v="9"/>
          </reference>
          <reference field="3" count="1" selected="0">
            <x v="36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592">
      <pivotArea dataOnly="0" labelOnly="1" outline="0" fieldPosition="0">
        <references count="8">
          <reference field="1" count="1" selected="0">
            <x v="107"/>
          </reference>
          <reference field="2" count="1" selected="0">
            <x v="4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591">
      <pivotArea dataOnly="0" labelOnly="1" outline="0" fieldPosition="0">
        <references count="8">
          <reference field="1" count="1" selected="0">
            <x v="107"/>
          </reference>
          <reference field="2" count="1" selected="0">
            <x v="4"/>
          </reference>
          <reference field="3" count="1" selected="0">
            <x v="8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590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307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7589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5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1"/>
          </reference>
        </references>
      </pivotArea>
    </format>
    <format dxfId="27588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6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6"/>
          </reference>
        </references>
      </pivotArea>
    </format>
    <format dxfId="27587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27586">
      <pivotArea dataOnly="0" labelOnly="1" outline="0" fieldPosition="0">
        <references count="6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27585">
      <pivotArea dataOnly="0" labelOnly="1" outline="0" fieldPosition="0">
        <references count="6">
          <reference field="1" count="1" selected="0">
            <x v="70"/>
          </reference>
          <reference field="2" count="1" selected="0">
            <x v="13"/>
          </reference>
          <reference field="3" count="1" selected="0">
            <x v="9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27584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307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7583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5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1"/>
          </reference>
          <reference field="7" count="1">
            <x v="1"/>
          </reference>
        </references>
      </pivotArea>
    </format>
    <format dxfId="27582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7581">
      <pivotArea dataOnly="0" labelOnly="1" outline="0" fieldPosition="0">
        <references count="7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27580">
      <pivotArea dataOnly="0" labelOnly="1" outline="0" fieldPosition="0">
        <references count="7">
          <reference field="1" count="1" selected="0">
            <x v="70"/>
          </reference>
          <reference field="2" count="1" selected="0">
            <x v="13"/>
          </reference>
          <reference field="3" count="1" selected="0">
            <x v="9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27579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307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578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5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1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27577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6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27576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7"/>
          </reference>
        </references>
      </pivotArea>
    </format>
    <format dxfId="27575">
      <pivotArea dataOnly="0" labelOnly="1" outline="0" fieldPosition="0">
        <references count="8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7574">
      <pivotArea dataOnly="0" labelOnly="1" outline="0" fieldPosition="0">
        <references count="8">
          <reference field="1" count="1" selected="0">
            <x v="70"/>
          </reference>
          <reference field="2" count="1" selected="0">
            <x v="13"/>
          </reference>
          <reference field="3" count="1" selected="0">
            <x v="9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7573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27572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307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7571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5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7570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569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7568">
      <pivotArea dataOnly="0" labelOnly="1" outline="0" fieldPosition="0">
        <references count="5">
          <reference field="1" count="1" selected="0">
            <x v="18"/>
          </reference>
          <reference field="2" count="1" selected="0">
            <x v="13"/>
          </reference>
          <reference field="3" count="1" selected="0">
            <x v="15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567">
      <pivotArea dataOnly="0" labelOnly="1" outline="0" fieldPosition="0">
        <references count="5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566">
      <pivotArea dataOnly="0" labelOnly="1" outline="0" fieldPosition="0">
        <references count="5">
          <reference field="1" count="1" selected="0">
            <x v="31"/>
          </reference>
          <reference field="2" count="1" selected="0">
            <x v="13"/>
          </reference>
          <reference field="3" count="1" selected="0">
            <x v="24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565">
      <pivotArea dataOnly="0" labelOnly="1" outline="0" fieldPosition="0">
        <references count="5">
          <reference field="1" count="1" selected="0">
            <x v="39"/>
          </reference>
          <reference field="2" count="1" selected="0">
            <x v="10"/>
          </reference>
          <reference field="3" count="1" selected="0">
            <x v="18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564">
      <pivotArea dataOnly="0" labelOnly="1" outline="0" fieldPosition="0">
        <references count="5">
          <reference field="1" count="1" selected="0">
            <x v="68"/>
          </reference>
          <reference field="2" count="1" selected="0">
            <x v="13"/>
          </reference>
          <reference field="3" count="1" selected="0">
            <x v="23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7563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27562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7561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7560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27559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7558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7557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7556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27555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 selected="0">
            <x v="4"/>
          </reference>
          <reference field="5" count="1">
            <x v="0"/>
          </reference>
        </references>
      </pivotArea>
    </format>
    <format dxfId="27554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7553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307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7552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9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551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5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7550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549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9"/>
          </reference>
          <reference field="3" count="1" selected="0">
            <x v="30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548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7547">
      <pivotArea dataOnly="0" labelOnly="1" outline="0" fieldPosition="0">
        <references count="5">
          <reference field="1" count="1" selected="0">
            <x v="18"/>
          </reference>
          <reference field="2" count="1" selected="0">
            <x v="13"/>
          </reference>
          <reference field="3" count="1" selected="0">
            <x v="15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546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7545">
      <pivotArea dataOnly="0" labelOnly="1" outline="0" fieldPosition="0">
        <references count="5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7544">
      <pivotArea dataOnly="0" labelOnly="1" outline="0" fieldPosition="0">
        <references count="5">
          <reference field="1" count="1" selected="0">
            <x v="24"/>
          </reference>
          <reference field="2" count="1" selected="0">
            <x v="6"/>
          </reference>
          <reference field="3" count="1" selected="0">
            <x v="19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543">
      <pivotArea dataOnly="0" labelOnly="1" outline="0" fieldPosition="0">
        <references count="5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27542">
      <pivotArea dataOnly="0" labelOnly="1" outline="0" fieldPosition="0">
        <references count="5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541">
      <pivotArea dataOnly="0" labelOnly="1" outline="0" fieldPosition="0">
        <references count="5">
          <reference field="1" count="1" selected="0">
            <x v="31"/>
          </reference>
          <reference field="2" count="1" selected="0">
            <x v="13"/>
          </reference>
          <reference field="3" count="1" selected="0">
            <x v="24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540">
      <pivotArea dataOnly="0" labelOnly="1" outline="0" fieldPosition="0">
        <references count="5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7539">
      <pivotArea dataOnly="0" labelOnly="1" outline="0" fieldPosition="0">
        <references count="5">
          <reference field="1" count="1" selected="0">
            <x v="38"/>
          </reference>
          <reference field="2" count="1" selected="0">
            <x v="11"/>
          </reference>
          <reference field="3" count="1" selected="0">
            <x v="19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538">
      <pivotArea dataOnly="0" labelOnly="1" outline="0" fieldPosition="0">
        <references count="5">
          <reference field="1" count="1" selected="0">
            <x v="39"/>
          </reference>
          <reference field="2" count="1" selected="0">
            <x v="10"/>
          </reference>
          <reference field="3" count="1" selected="0">
            <x v="18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537">
      <pivotArea dataOnly="0" labelOnly="1" outline="0" fieldPosition="0">
        <references count="5">
          <reference field="1" count="1" selected="0">
            <x v="40"/>
          </reference>
          <reference field="2" count="1" selected="0">
            <x v="4"/>
          </reference>
          <reference field="3" count="1" selected="0">
            <x v="42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27536">
      <pivotArea dataOnly="0" labelOnly="1" outline="0" fieldPosition="0">
        <references count="5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535">
      <pivotArea dataOnly="0" labelOnly="1" outline="0" fieldPosition="0">
        <references count="5">
          <reference field="1" count="1" selected="0">
            <x v="43"/>
          </reference>
          <reference field="2" count="1" selected="0">
            <x v="5"/>
          </reference>
          <reference field="3" count="1" selected="0">
            <x v="117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27534">
      <pivotArea dataOnly="0" labelOnly="1" outline="0" fieldPosition="0">
        <references count="5">
          <reference field="1" count="1" selected="0">
            <x v="43"/>
          </reference>
          <reference field="2" count="1" selected="0">
            <x v="5"/>
          </reference>
          <reference field="3" count="1" selected="0">
            <x v="239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7533">
      <pivotArea dataOnly="0" labelOnly="1" outline="0" fieldPosition="0">
        <references count="5">
          <reference field="1" count="1" selected="0">
            <x v="45"/>
          </reference>
          <reference field="2" count="1" selected="0">
            <x v="6"/>
          </reference>
          <reference field="3" count="1" selected="0">
            <x v="27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532">
      <pivotArea dataOnly="0" labelOnly="1" outline="0" fieldPosition="0">
        <references count="5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3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7531">
      <pivotArea dataOnly="0" labelOnly="1" outline="0" fieldPosition="0">
        <references count="5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7530">
      <pivotArea dataOnly="0" labelOnly="1" outline="0" fieldPosition="0">
        <references count="5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529">
      <pivotArea dataOnly="0" labelOnly="1" outline="0" fieldPosition="0">
        <references count="5">
          <reference field="1" count="1" selected="0">
            <x v="52"/>
          </reference>
          <reference field="2" count="1" selected="0">
            <x v="11"/>
          </reference>
          <reference field="3" count="1" selected="0">
            <x v="25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7528">
      <pivotArea dataOnly="0" labelOnly="1" outline="0" fieldPosition="0">
        <references count="5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527">
      <pivotArea dataOnly="0" labelOnly="1" outline="0" fieldPosition="0">
        <references count="5">
          <reference field="1" count="1" selected="0">
            <x v="53"/>
          </reference>
          <reference field="2" count="1" selected="0">
            <x v="10"/>
          </reference>
          <reference field="3" count="1" selected="0">
            <x v="31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526">
      <pivotArea dataOnly="0" labelOnly="1" outline="0" fieldPosition="0">
        <references count="5">
          <reference field="1" count="1" selected="0">
            <x v="55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7525">
      <pivotArea dataOnly="0" labelOnly="1" outline="0" fieldPosition="0">
        <references count="5">
          <reference field="1" count="1" selected="0">
            <x v="58"/>
          </reference>
          <reference field="2" count="1" selected="0">
            <x v="6"/>
          </reference>
          <reference field="3" count="1" selected="0">
            <x v="121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7524">
      <pivotArea dataOnly="0" labelOnly="1" outline="0" fieldPosition="0">
        <references count="5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7523">
      <pivotArea dataOnly="0" labelOnly="1" outline="0" fieldPosition="0">
        <references count="5">
          <reference field="1" count="1" selected="0">
            <x v="61"/>
          </reference>
          <reference field="2" count="1" selected="0">
            <x v="6"/>
          </reference>
          <reference field="3" count="1" selected="0">
            <x v="253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7522">
      <pivotArea dataOnly="0" labelOnly="1" outline="0" fieldPosition="0">
        <references count="5">
          <reference field="1" count="1" selected="0">
            <x v="65"/>
          </reference>
          <reference field="2" count="1" selected="0">
            <x v="6"/>
          </reference>
          <reference field="3" count="1" selected="0">
            <x v="37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7521">
      <pivotArea dataOnly="0" labelOnly="1" outline="0" fieldPosition="0">
        <references count="5">
          <reference field="1" count="1" selected="0">
            <x v="67"/>
          </reference>
          <reference field="2" count="1" selected="0">
            <x v="5"/>
          </reference>
          <reference field="3" count="1" selected="0">
            <x v="91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7520">
      <pivotArea dataOnly="0" labelOnly="1" outline="0" fieldPosition="0">
        <references count="5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 selected="0">
            <x v="4"/>
          </reference>
          <reference field="5" count="1">
            <x v="1"/>
          </reference>
        </references>
      </pivotArea>
    </format>
    <format dxfId="27519">
      <pivotArea dataOnly="0" labelOnly="1" outline="0" fieldPosition="0">
        <references count="5">
          <reference field="1" count="1" selected="0">
            <x v="68"/>
          </reference>
          <reference field="2" count="1" selected="0">
            <x v="13"/>
          </reference>
          <reference field="3" count="1" selected="0">
            <x v="23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7518">
      <pivotArea dataOnly="0" labelOnly="1" outline="0" fieldPosition="0">
        <references count="5">
          <reference field="1" count="1" selected="0">
            <x v="73"/>
          </reference>
          <reference field="2" count="1" selected="0">
            <x v="6"/>
          </reference>
          <reference field="3" count="1" selected="0">
            <x v="255"/>
          </reference>
          <reference field="4" count="1" selected="0">
            <x v="5"/>
          </reference>
          <reference field="5" count="1">
            <x v="2"/>
          </reference>
        </references>
      </pivotArea>
    </format>
    <format dxfId="27517">
      <pivotArea dataOnly="0" labelOnly="1" outline="0" fieldPosition="0">
        <references count="5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7516">
      <pivotArea dataOnly="0" labelOnly="1" outline="0" fieldPosition="0">
        <references count="5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7515">
      <pivotArea dataOnly="0" labelOnly="1" outline="0" fieldPosition="0">
        <references count="5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514">
      <pivotArea dataOnly="0" labelOnly="1" outline="0" fieldPosition="0">
        <references count="5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513">
      <pivotArea dataOnly="0" labelOnly="1" outline="0" fieldPosition="0">
        <references count="5">
          <reference field="1" count="1" selected="0">
            <x v="76"/>
          </reference>
          <reference field="2" count="1" selected="0">
            <x v="12"/>
          </reference>
          <reference field="3" count="1" selected="0">
            <x v="73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7512">
      <pivotArea dataOnly="0" labelOnly="1" outline="0" fieldPosition="0">
        <references count="5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7511">
      <pivotArea dataOnly="0" labelOnly="1" outline="0" fieldPosition="0">
        <references count="5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7510">
      <pivotArea dataOnly="0" labelOnly="1" outline="0" fieldPosition="0">
        <references count="5">
          <reference field="1" count="1" selected="0">
            <x v="78"/>
          </reference>
          <reference field="2" count="1" selected="0">
            <x v="3"/>
          </reference>
          <reference field="3" count="1" selected="0">
            <x v="26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509">
      <pivotArea dataOnly="0" labelOnly="1" outline="0" fieldPosition="0">
        <references count="5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7508">
      <pivotArea dataOnly="0" labelOnly="1" outline="0" fieldPosition="0">
        <references count="5">
          <reference field="1" count="1" selected="0">
            <x v="81"/>
          </reference>
          <reference field="2" count="1" selected="0">
            <x v="6"/>
          </reference>
          <reference field="3" count="1" selected="0">
            <x v="28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7507">
      <pivotArea dataOnly="0" labelOnly="1" outline="0" fieldPosition="0">
        <references count="5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19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506">
      <pivotArea dataOnly="0" labelOnly="1" outline="0" fieldPosition="0">
        <references count="5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7505">
      <pivotArea dataOnly="0" labelOnly="1" outline="0" fieldPosition="0">
        <references count="5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1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504">
      <pivotArea dataOnly="0" labelOnly="1" outline="0" fieldPosition="0">
        <references count="5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69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503">
      <pivotArea dataOnly="0" labelOnly="1" outline="0" fieldPosition="0">
        <references count="5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502">
      <pivotArea dataOnly="0" labelOnly="1" outline="0" fieldPosition="0">
        <references count="5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501">
      <pivotArea dataOnly="0" labelOnly="1" outline="0" fieldPosition="0">
        <references count="5">
          <reference field="1" count="1" selected="0">
            <x v="87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7500">
      <pivotArea dataOnly="0" labelOnly="1" outline="0" fieldPosition="0">
        <references count="5">
          <reference field="1" count="1" selected="0">
            <x v="88"/>
          </reference>
          <reference field="2" count="1" selected="0">
            <x v="9"/>
          </reference>
          <reference field="3" count="1" selected="0">
            <x v="208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499">
      <pivotArea dataOnly="0" labelOnly="1" outline="0" fieldPosition="0">
        <references count="5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7498">
      <pivotArea dataOnly="0" labelOnly="1" outline="0" fieldPosition="0">
        <references count="5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7497">
      <pivotArea dataOnly="0" labelOnly="1" outline="0" fieldPosition="0">
        <references count="5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44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7496">
      <pivotArea dataOnly="0" labelOnly="1" outline="0" fieldPosition="0">
        <references count="5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24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495">
      <pivotArea dataOnly="0" labelOnly="1" outline="0" fieldPosition="0">
        <references count="5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7494">
      <pivotArea dataOnly="0" labelOnly="1" outline="0" fieldPosition="0">
        <references count="5">
          <reference field="1" count="1" selected="0">
            <x v="99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493">
      <pivotArea dataOnly="0" labelOnly="1" outline="0" fieldPosition="0">
        <references count="5">
          <reference field="1" count="1" selected="0">
            <x v="99"/>
          </reference>
          <reference field="2" count="1" selected="0">
            <x v="7"/>
          </reference>
          <reference field="3" count="1" selected="0">
            <x v="31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7492">
      <pivotArea dataOnly="0" labelOnly="1" outline="0" fieldPosition="0">
        <references count="5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7491">
      <pivotArea dataOnly="0" labelOnly="1" outline="0" fieldPosition="0">
        <references count="5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490">
      <pivotArea dataOnly="0" labelOnly="1" outline="0" fieldPosition="0">
        <references count="5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489">
      <pivotArea dataOnly="0" labelOnly="1" outline="0" fieldPosition="0">
        <references count="5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1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7488">
      <pivotArea dataOnly="0" labelOnly="1" outline="0" fieldPosition="0">
        <references count="5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7487">
      <pivotArea dataOnly="0" labelOnly="1" outline="0" fieldPosition="0">
        <references count="5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8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7486">
      <pivotArea dataOnly="0" labelOnly="1" outline="0" fieldPosition="0">
        <references count="5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7485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7484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5"/>
          </reference>
          <reference field="3" count="1" selected="0">
            <x v="30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483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7482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27481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7480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307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7479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5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1"/>
          </reference>
        </references>
      </pivotArea>
    </format>
    <format dxfId="27478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6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6"/>
          </reference>
        </references>
      </pivotArea>
    </format>
    <format dxfId="27477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9"/>
          </reference>
          <reference field="3" count="1" selected="0">
            <x v="30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7476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8"/>
          </reference>
        </references>
      </pivotArea>
    </format>
    <format dxfId="27475">
      <pivotArea dataOnly="0" labelOnly="1" outline="0" fieldPosition="0">
        <references count="6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9"/>
          </reference>
        </references>
      </pivotArea>
    </format>
    <format dxfId="27474">
      <pivotArea dataOnly="0" labelOnly="1" outline="0" fieldPosition="0">
        <references count="6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27473">
      <pivotArea dataOnly="0" labelOnly="1" outline="0" fieldPosition="0">
        <references count="6">
          <reference field="1" count="1" selected="0">
            <x v="24"/>
          </reference>
          <reference field="2" count="1" selected="0">
            <x v="6"/>
          </reference>
          <reference field="3" count="1" selected="0">
            <x v="1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7472">
      <pivotArea dataOnly="0" labelOnly="1" outline="0" fieldPosition="0">
        <references count="6">
          <reference field="1" count="1" selected="0">
            <x v="25"/>
          </reference>
          <reference field="2" count="1" selected="0">
            <x v="5"/>
          </reference>
          <reference field="3" count="1" selected="0">
            <x v="4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471">
      <pivotArea dataOnly="0" labelOnly="1" outline="0" fieldPosition="0">
        <references count="6">
          <reference field="1" count="1" selected="0">
            <x v="25"/>
          </reference>
          <reference field="2" count="1" selected="0">
            <x v="9"/>
          </reference>
          <reference field="3" count="1" selected="0">
            <x v="63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7470">
      <pivotArea dataOnly="0" labelOnly="1" outline="0" fieldPosition="0">
        <references count="6">
          <reference field="1" count="1" selected="0">
            <x v="25"/>
          </reference>
          <reference field="2" count="1" selected="0">
            <x v="2"/>
          </reference>
          <reference field="3" count="1" selected="0">
            <x v="3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469">
      <pivotArea dataOnly="0" labelOnly="1" outline="0" fieldPosition="0">
        <references count="6">
          <reference field="1" count="1" selected="0">
            <x v="28"/>
          </reference>
          <reference field="2" count="1" selected="0">
            <x v="11"/>
          </reference>
          <reference field="3" count="1" selected="0">
            <x v="13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27468">
      <pivotArea dataOnly="0" labelOnly="1" outline="0" fieldPosition="0">
        <references count="6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6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27467">
      <pivotArea dataOnly="0" labelOnly="1" outline="0" fieldPosition="0">
        <references count="6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2"/>
          </reference>
        </references>
      </pivotArea>
    </format>
    <format dxfId="27466">
      <pivotArea dataOnly="0" labelOnly="1" outline="0" fieldPosition="0">
        <references count="6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27465">
      <pivotArea dataOnly="0" labelOnly="1" outline="0" fieldPosition="0">
        <references count="6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27464">
      <pivotArea dataOnly="0" labelOnly="1" outline="0" fieldPosition="0">
        <references count="6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18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6"/>
          </reference>
        </references>
      </pivotArea>
    </format>
    <format dxfId="27463">
      <pivotArea dataOnly="0" labelOnly="1" outline="0" fieldPosition="0">
        <references count="6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49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27462">
      <pivotArea dataOnly="0" labelOnly="1" outline="0" fieldPosition="0">
        <references count="6">
          <reference field="1" count="1" selected="0">
            <x v="3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7461">
      <pivotArea dataOnly="0" labelOnly="1" outline="0" fieldPosition="0">
        <references count="6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460">
      <pivotArea dataOnly="0" labelOnly="1" outline="0" fieldPosition="0">
        <references count="6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3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459">
      <pivotArea dataOnly="0" labelOnly="1" outline="0" fieldPosition="0">
        <references count="6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27458">
      <pivotArea dataOnly="0" labelOnly="1" outline="0" fieldPosition="0">
        <references count="6">
          <reference field="1" count="1" selected="0">
            <x v="49"/>
          </reference>
          <reference field="2" count="1" selected="0">
            <x v="9"/>
          </reference>
          <reference field="3" count="1" selected="0">
            <x v="31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27457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27456">
      <pivotArea dataOnly="0" labelOnly="1" outline="0" fieldPosition="0">
        <references count="6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455">
      <pivotArea dataOnly="0" labelOnly="1" outline="0" fieldPosition="0">
        <references count="6">
          <reference field="1" count="1" selected="0">
            <x v="55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0"/>
          </reference>
        </references>
      </pivotArea>
    </format>
    <format dxfId="27454">
      <pivotArea dataOnly="0" labelOnly="1" outline="0" fieldPosition="0">
        <references count="6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27453">
      <pivotArea dataOnly="0" labelOnly="1" outline="0" fieldPosition="0">
        <references count="6">
          <reference field="1" count="1" selected="0">
            <x v="61"/>
          </reference>
          <reference field="2" count="1" selected="0">
            <x v="7"/>
          </reference>
          <reference field="3" count="1" selected="0">
            <x v="258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3"/>
          </reference>
        </references>
      </pivotArea>
    </format>
    <format dxfId="27452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6"/>
          </reference>
          <reference field="3" count="1" selected="0">
            <x v="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27451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5"/>
          </reference>
          <reference field="3" count="1" selected="0">
            <x v="84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450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5"/>
          </reference>
          <reference field="3" count="1" selected="0">
            <x v="244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7449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7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448">
      <pivotArea dataOnly="0" labelOnly="1" outline="0" fieldPosition="0">
        <references count="6">
          <reference field="1" count="1" selected="0">
            <x v="67"/>
          </reference>
          <reference field="2" count="1" selected="0">
            <x v="5"/>
          </reference>
          <reference field="3" count="1" selected="0">
            <x v="91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447">
      <pivotArea dataOnly="0" labelOnly="1" outline="0" fieldPosition="0">
        <references count="6">
          <reference field="1" count="1" selected="0">
            <x v="67"/>
          </reference>
          <reference field="2" count="1" selected="0">
            <x v="5"/>
          </reference>
          <reference field="3" count="1" selected="0">
            <x v="306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27446">
      <pivotArea dataOnly="0" labelOnly="1" outline="0" fieldPosition="0">
        <references count="6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 selected="0">
            <x v="4"/>
          </reference>
          <reference field="5" count="1" selected="0">
            <x v="1"/>
          </reference>
          <reference field="6" count="1">
            <x v="20"/>
          </reference>
        </references>
      </pivotArea>
    </format>
    <format dxfId="27445">
      <pivotArea dataOnly="0" labelOnly="1" outline="0" fieldPosition="0">
        <references count="6">
          <reference field="1" count="1" selected="0">
            <x v="69"/>
          </reference>
          <reference field="2" count="1" selected="0">
            <x v="7"/>
          </reference>
          <reference field="3" count="1" selected="0">
            <x v="265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444">
      <pivotArea dataOnly="0" labelOnly="1" outline="0" fieldPosition="0">
        <references count="6">
          <reference field="1" count="1" selected="0">
            <x v="70"/>
          </reference>
          <reference field="2" count="1" selected="0">
            <x v="13"/>
          </reference>
          <reference field="3" count="1" selected="0">
            <x v="9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27443">
      <pivotArea dataOnly="0" labelOnly="1" outline="0" fieldPosition="0">
        <references count="6">
          <reference field="1" count="1" selected="0">
            <x v="71"/>
          </reference>
          <reference field="2" count="1" selected="0">
            <x v="6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442">
      <pivotArea dataOnly="0" labelOnly="1" outline="0" fieldPosition="0">
        <references count="6">
          <reference field="1" count="1" selected="0">
            <x v="72"/>
          </reference>
          <reference field="2" count="1" selected="0">
            <x v="11"/>
          </reference>
          <reference field="3" count="1" selected="0">
            <x v="31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7441">
      <pivotArea dataOnly="0" labelOnly="1" outline="0" fieldPosition="0">
        <references count="6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27440">
      <pivotArea dataOnly="0" labelOnly="1" outline="0" fieldPosition="0">
        <references count="6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439">
      <pivotArea dataOnly="0" labelOnly="1" outline="0" fieldPosition="0">
        <references count="6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89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7438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5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437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436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435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7434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27433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27432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9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27431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10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27430">
      <pivotArea dataOnly="0" labelOnly="1" outline="0" fieldPosition="0">
        <references count="6">
          <reference field="1" count="1" selected="0">
            <x v="78"/>
          </reference>
          <reference field="2" count="1" selected="0">
            <x v="3"/>
          </reference>
          <reference field="3" count="1" selected="0">
            <x v="26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27429">
      <pivotArea dataOnly="0" labelOnly="1" outline="0" fieldPosition="0">
        <references count="6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1"/>
          </reference>
        </references>
      </pivotArea>
    </format>
    <format dxfId="27428">
      <pivotArea dataOnly="0" labelOnly="1" outline="0" fieldPosition="0">
        <references count="6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27427">
      <pivotArea dataOnly="0" labelOnly="1" outline="0" fieldPosition="0">
        <references count="6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5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27426">
      <pivotArea dataOnly="0" labelOnly="1" outline="0" fieldPosition="0">
        <references count="6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425">
      <pivotArea dataOnly="0" labelOnly="1" outline="0" fieldPosition="0">
        <references count="6">
          <reference field="1" count="1" selected="0">
            <x v="87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0"/>
          </reference>
        </references>
      </pivotArea>
    </format>
    <format dxfId="27424">
      <pivotArea dataOnly="0" labelOnly="1" outline="0" fieldPosition="0">
        <references count="6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423">
      <pivotArea dataOnly="0" labelOnly="1" outline="0" fieldPosition="0">
        <references count="6">
          <reference field="1" count="1" selected="0">
            <x v="92"/>
          </reference>
          <reference field="2" count="1" selected="0">
            <x v="7"/>
          </reference>
          <reference field="3" count="1" selected="0">
            <x v="167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4"/>
          </reference>
        </references>
      </pivotArea>
    </format>
    <format dxfId="27422">
      <pivotArea dataOnly="0" labelOnly="1" outline="0" fieldPosition="0">
        <references count="6">
          <reference field="1" count="1" selected="0">
            <x v="94"/>
          </reference>
          <reference field="2" count="1" selected="0">
            <x v="9"/>
          </reference>
          <reference field="3" count="1" selected="0">
            <x v="1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421">
      <pivotArea dataOnly="0" labelOnly="1" outline="0" fieldPosition="0">
        <references count="6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9"/>
          </reference>
        </references>
      </pivotArea>
    </format>
    <format dxfId="27420">
      <pivotArea dataOnly="0" labelOnly="1" outline="0" fieldPosition="0">
        <references count="6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44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7419">
      <pivotArea dataOnly="0" labelOnly="1" outline="0" fieldPosition="0">
        <references count="6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418">
      <pivotArea dataOnly="0" labelOnly="1" outline="0" fieldPosition="0">
        <references count="6">
          <reference field="1" count="1" selected="0">
            <x v="99"/>
          </reference>
          <reference field="2" count="1" selected="0">
            <x v="7"/>
          </reference>
          <reference field="3" count="1" selected="0">
            <x v="3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27417">
      <pivotArea dataOnly="0" labelOnly="1" outline="0" fieldPosition="0">
        <references count="6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27416">
      <pivotArea dataOnly="0" labelOnly="1" outline="0" fieldPosition="0">
        <references count="6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415">
      <pivotArea dataOnly="0" labelOnly="1" outline="0" fieldPosition="0">
        <references count="6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7414">
      <pivotArea dataOnly="0" labelOnly="1" outline="0" fieldPosition="0">
        <references count="6"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25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11"/>
          </reference>
        </references>
      </pivotArea>
    </format>
    <format dxfId="27413">
      <pivotArea dataOnly="0" labelOnly="1" outline="0" fieldPosition="0">
        <references count="6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27412">
      <pivotArea dataOnly="0" labelOnly="1" outline="0" fieldPosition="0">
        <references count="6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27411">
      <pivotArea dataOnly="0" labelOnly="1" outline="0" fieldPosition="0">
        <references count="6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410">
      <pivotArea dataOnly="0" labelOnly="1" outline="0" fieldPosition="0">
        <references count="6">
          <reference field="1" count="1" selected="0">
            <x v="107"/>
          </reference>
          <reference field="2" count="1" selected="0">
            <x v="4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7409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7408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5"/>
          </reference>
          <reference field="3" count="1" selected="0">
            <x v="30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407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7406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1"/>
          </reference>
        </references>
      </pivotArea>
    </format>
    <format dxfId="27405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7404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307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7403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5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1"/>
          </reference>
          <reference field="7" count="1">
            <x v="1"/>
          </reference>
        </references>
      </pivotArea>
    </format>
    <format dxfId="27402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9"/>
          </reference>
          <reference field="3" count="1" selected="0">
            <x v="3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7401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7400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27399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>
            <x v="0"/>
          </reference>
        </references>
      </pivotArea>
    </format>
    <format dxfId="27398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27397">
      <pivotArea dataOnly="0" labelOnly="1" outline="0" fieldPosition="0">
        <references count="7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>
            <x v="1"/>
          </reference>
        </references>
      </pivotArea>
    </format>
    <format dxfId="27396">
      <pivotArea dataOnly="0" labelOnly="1" outline="0" fieldPosition="0">
        <references count="7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27395">
      <pivotArea dataOnly="0" labelOnly="1" outline="0" fieldPosition="0">
        <references count="7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27394">
      <pivotArea dataOnly="0" labelOnly="1" outline="0" fieldPosition="0">
        <references count="7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393">
      <pivotArea dataOnly="0" labelOnly="1" outline="0" fieldPosition="0">
        <references count="7">
          <reference field="1" count="1" selected="0">
            <x v="43"/>
          </reference>
          <reference field="2" count="1" selected="0">
            <x v="5"/>
          </reference>
          <reference field="3" count="1" selected="0">
            <x v="117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0"/>
          </reference>
          <reference field="7" count="1">
            <x v="1"/>
          </reference>
        </references>
      </pivotArea>
    </format>
    <format dxfId="27392">
      <pivotArea dataOnly="0" labelOnly="1" outline="0" fieldPosition="0">
        <references count="7">
          <reference field="1" count="1" selected="0">
            <x v="43"/>
          </reference>
          <reference field="2" count="1" selected="0">
            <x v="5"/>
          </reference>
          <reference field="3" count="1" selected="0">
            <x v="23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391">
      <pivotArea dataOnly="0" labelOnly="1" outline="0" fieldPosition="0">
        <references count="7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390">
      <pivotArea dataOnly="0" labelOnly="1" outline="0" fieldPosition="0">
        <references count="7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27389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27388">
      <pivotArea dataOnly="0" labelOnly="1" outline="0" fieldPosition="0">
        <references count="7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387">
      <pivotArea dataOnly="0" labelOnly="1" outline="0" fieldPosition="0">
        <references count="7">
          <reference field="1" count="1" selected="0">
            <x v="55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0"/>
          </reference>
          <reference field="7" count="1">
            <x v="1"/>
          </reference>
        </references>
      </pivotArea>
    </format>
    <format dxfId="27386">
      <pivotArea dataOnly="0" labelOnly="1" outline="0" fieldPosition="0">
        <references count="7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7385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6"/>
          </reference>
          <reference field="3" count="1" selected="0">
            <x v="2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7384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7"/>
          </reference>
          <reference field="3" count="1" selected="0">
            <x v="258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3"/>
          </reference>
          <reference field="7" count="1">
            <x v="0"/>
          </reference>
        </references>
      </pivotArea>
    </format>
    <format dxfId="27383">
      <pivotArea dataOnly="0" labelOnly="1" outline="0" fieldPosition="0">
        <references count="7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7382">
      <pivotArea dataOnly="0" labelOnly="1" outline="0" fieldPosition="0">
        <references count="7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4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381">
      <pivotArea dataOnly="0" labelOnly="1" outline="0" fieldPosition="0">
        <references count="7">
          <reference field="1" count="1" selected="0">
            <x v="67"/>
          </reference>
          <reference field="2" count="1" selected="0">
            <x v="5"/>
          </reference>
          <reference field="3" count="1" selected="0">
            <x v="9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380">
      <pivotArea dataOnly="0" labelOnly="1" outline="0" fieldPosition="0">
        <references count="7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 selected="0">
            <x v="4"/>
          </reference>
          <reference field="5" count="1" selected="0">
            <x v="1"/>
          </reference>
          <reference field="6" count="1" selected="0">
            <x v="20"/>
          </reference>
          <reference field="7" count="1">
            <x v="1"/>
          </reference>
        </references>
      </pivotArea>
    </format>
    <format dxfId="27379">
      <pivotArea dataOnly="0" labelOnly="1" outline="0" fieldPosition="0">
        <references count="7">
          <reference field="1" count="1" selected="0">
            <x v="70"/>
          </reference>
          <reference field="2" count="1" selected="0">
            <x v="13"/>
          </reference>
          <reference field="3" count="1" selected="0">
            <x v="9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27378">
      <pivotArea dataOnly="0" labelOnly="1" outline="0" fieldPosition="0">
        <references count="7">
          <reference field="1" count="1" selected="0">
            <x v="71"/>
          </reference>
          <reference field="2" count="1" selected="0">
            <x v="6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377">
      <pivotArea dataOnly="0" labelOnly="1" outline="0" fieldPosition="0">
        <references count="7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7376">
      <pivotArea dataOnly="0" labelOnly="1" outline="0" fieldPosition="0">
        <references count="7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375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374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373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7372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7371">
      <pivotArea dataOnly="0" labelOnly="1" outline="0" fieldPosition="0">
        <references count="7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1"/>
          </reference>
          <reference field="7" count="1">
            <x v="1"/>
          </reference>
        </references>
      </pivotArea>
    </format>
    <format dxfId="27370">
      <pivotArea dataOnly="0" labelOnly="1" outline="0" fieldPosition="0">
        <references count="7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27369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368">
      <pivotArea dataOnly="0" labelOnly="1" outline="0" fieldPosition="0">
        <references count="7">
          <reference field="1" count="1" selected="0">
            <x v="87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0"/>
          </reference>
          <reference field="7" count="1">
            <x v="1"/>
          </reference>
        </references>
      </pivotArea>
    </format>
    <format dxfId="27367">
      <pivotArea dataOnly="0" labelOnly="1" outline="0" fieldPosition="0">
        <references count="7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366">
      <pivotArea dataOnly="0" labelOnly="1" outline="0" fieldPosition="0">
        <references count="7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>
            <x v="1"/>
          </reference>
        </references>
      </pivotArea>
    </format>
    <format dxfId="27365">
      <pivotArea dataOnly="0" labelOnly="1" outline="0" fieldPosition="0">
        <references count="7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9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7364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363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1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7362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361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7360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359">
      <pivotArea dataOnly="0" labelOnly="1" outline="0" fieldPosition="0">
        <references count="7">
          <reference field="1" count="1" selected="0">
            <x v="99"/>
          </reference>
          <reference field="2" count="1" selected="0">
            <x v="7"/>
          </reference>
          <reference field="3" count="1" selected="0">
            <x v="3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27358">
      <pivotArea dataOnly="0" labelOnly="1" outline="0" fieldPosition="0">
        <references count="7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>
            <x v="1"/>
          </reference>
        </references>
      </pivotArea>
    </format>
    <format dxfId="27357">
      <pivotArea dataOnly="0" labelOnly="1" outline="0" fieldPosition="0">
        <references count="7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356">
      <pivotArea dataOnly="0" labelOnly="1" outline="0" fieldPosition="0">
        <references count="7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7355">
      <pivotArea dataOnly="0" labelOnly="1" outline="0" fieldPosition="0">
        <references count="7"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2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>
            <x v="0"/>
          </reference>
        </references>
      </pivotArea>
    </format>
    <format dxfId="27354">
      <pivotArea dataOnly="0" labelOnly="1" outline="0" fieldPosition="0">
        <references count="7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>
            <x v="0"/>
          </reference>
        </references>
      </pivotArea>
    </format>
    <format dxfId="27353">
      <pivotArea dataOnly="0" labelOnly="1" outline="0" fieldPosition="0">
        <references count="7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1"/>
          </reference>
        </references>
      </pivotArea>
    </format>
    <format dxfId="27352">
      <pivotArea dataOnly="0" labelOnly="1" outline="0" fieldPosition="0">
        <references count="7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7351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7350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5"/>
          </reference>
          <reference field="3" count="1" selected="0">
            <x v="30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49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48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7347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46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307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45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5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1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27344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6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27343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9"/>
          </reference>
          <reference field="3" count="1" selected="0">
            <x v="3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42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7"/>
          </reference>
        </references>
      </pivotArea>
    </format>
    <format dxfId="27341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7340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39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2"/>
          </reference>
          <reference field="8" count="1">
            <x v="4"/>
          </reference>
        </references>
      </pivotArea>
    </format>
    <format dxfId="27338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6"/>
          </reference>
          <reference field="3" count="1" selected="0">
            <x v="1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7337">
      <pivotArea dataOnly="0" labelOnly="1" outline="0" fieldPosition="0">
        <references count="8">
          <reference field="1" count="1" selected="0">
            <x v="25"/>
          </reference>
          <reference field="2" count="1" selected="0">
            <x v="5"/>
          </reference>
          <reference field="3" count="1" selected="0">
            <x v="4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36">
      <pivotArea dataOnly="0" labelOnly="1" outline="0" fieldPosition="0">
        <references count="8">
          <reference field="1" count="1" selected="0">
            <x v="25"/>
          </reference>
          <reference field="2" count="1" selected="0">
            <x v="9"/>
          </reference>
          <reference field="3" count="1" selected="0">
            <x v="63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35">
      <pivotArea dataOnly="0" labelOnly="1" outline="0" fieldPosition="0">
        <references count="8">
          <reference field="1" count="1" selected="0">
            <x v="25"/>
          </reference>
          <reference field="2" count="1" selected="0">
            <x v="2"/>
          </reference>
          <reference field="3" count="1" selected="0">
            <x v="3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34">
      <pivotArea dataOnly="0" labelOnly="1" outline="0" fieldPosition="0">
        <references count="8">
          <reference field="1" count="1" selected="0">
            <x v="27"/>
          </reference>
          <reference field="2" count="1" selected="0">
            <x v="5"/>
          </reference>
          <reference field="3" count="1" selected="0">
            <x v="17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33">
      <pivotArea dataOnly="0" labelOnly="1" outline="0" fieldPosition="0">
        <references count="8">
          <reference field="1" count="1" selected="0">
            <x v="28"/>
          </reference>
          <reference field="2" count="1" selected="0">
            <x v="11"/>
          </reference>
          <reference field="3" count="1" selected="0">
            <x v="13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32">
      <pivotArea dataOnly="0" labelOnly="1" outline="0" fieldPosition="0">
        <references count="8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31">
      <pivotArea dataOnly="0" labelOnly="1" outline="0" fieldPosition="0">
        <references count="8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 selected="0">
            <x v="1"/>
          </reference>
          <reference field="8" count="1">
            <x v="10"/>
          </reference>
        </references>
      </pivotArea>
    </format>
    <format dxfId="27330">
      <pivotArea dataOnly="0" labelOnly="1" outline="0" fieldPosition="0">
        <references count="8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7329">
      <pivotArea dataOnly="0" labelOnly="1" outline="0" fieldPosition="0">
        <references count="8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28">
      <pivotArea dataOnly="0" labelOnly="1" outline="0" fieldPosition="0">
        <references count="8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18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27">
      <pivotArea dataOnly="0" labelOnly="1" outline="0" fieldPosition="0">
        <references count="8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4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26">
      <pivotArea dataOnly="0" labelOnly="1" outline="0" fieldPosition="0">
        <references count="8">
          <reference field="1" count="1" selected="0">
            <x v="3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25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24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5"/>
          </reference>
          <reference field="3" count="1" selected="0">
            <x v="117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0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27323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5"/>
          </reference>
          <reference field="3" count="1" selected="0">
            <x v="23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22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21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20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27319">
      <pivotArea dataOnly="0" labelOnly="1" outline="0" fieldPosition="0">
        <references count="8">
          <reference field="1" count="1" selected="0">
            <x v="49"/>
          </reference>
          <reference field="2" count="1" selected="0">
            <x v="9"/>
          </reference>
          <reference field="3" count="1" selected="0">
            <x v="31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27318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7317">
      <pivotArea dataOnly="0" labelOnly="1" outline="0" fieldPosition="0">
        <references count="8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16">
      <pivotArea dataOnly="0" labelOnly="1" outline="0" fieldPosition="0">
        <references count="8">
          <reference field="1" count="1" selected="0">
            <x v="53"/>
          </reference>
          <reference field="2" count="1" selected="0">
            <x v="6"/>
          </reference>
          <reference field="3" count="1" selected="0">
            <x v="27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15">
      <pivotArea dataOnly="0" labelOnly="1" outline="0" fieldPosition="0">
        <references count="8">
          <reference field="1" count="1" selected="0">
            <x v="55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0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27314">
      <pivotArea dataOnly="0" labelOnly="1" outline="0" fieldPosition="0">
        <references count="8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7313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6"/>
          </reference>
          <reference field="3" count="1" selected="0">
            <x v="2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7312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7"/>
          </reference>
          <reference field="3" count="1" selected="0">
            <x v="258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3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11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6"/>
          </reference>
          <reference field="3" count="1" selected="0">
            <x v="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10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8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09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1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08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30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07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7306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4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05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24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04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7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27303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7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2">
            <x v="0"/>
            <x v="1"/>
          </reference>
        </references>
      </pivotArea>
    </format>
    <format dxfId="27302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18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01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4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300">
      <pivotArea dataOnly="0" labelOnly="1" outline="0" fieldPosition="0">
        <references count="8">
          <reference field="1" count="1" selected="0">
            <x v="67"/>
          </reference>
          <reference field="2" count="1" selected="0">
            <x v="5"/>
          </reference>
          <reference field="3" count="1" selected="0">
            <x v="9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99">
      <pivotArea dataOnly="0" labelOnly="1" outline="0" fieldPosition="0">
        <references count="8">
          <reference field="1" count="1" selected="0">
            <x v="67"/>
          </reference>
          <reference field="2" count="1" selected="0">
            <x v="5"/>
          </reference>
          <reference field="3" count="1" selected="0">
            <x v="30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98">
      <pivotArea dataOnly="0" labelOnly="1" outline="0" fieldPosition="0">
        <references count="8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 selected="0">
            <x v="4"/>
          </reference>
          <reference field="5" count="1" selected="0">
            <x v="1"/>
          </reference>
          <reference field="6" count="1" selected="0">
            <x v="20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27297">
      <pivotArea dataOnly="0" labelOnly="1" outline="0" fieldPosition="0">
        <references count="8">
          <reference field="1" count="1" selected="0">
            <x v="69"/>
          </reference>
          <reference field="2" count="1" selected="0">
            <x v="7"/>
          </reference>
          <reference field="3" count="1" selected="0">
            <x v="26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96">
      <pivotArea dataOnly="0" labelOnly="1" outline="0" fieldPosition="0">
        <references count="8">
          <reference field="1" count="1" selected="0">
            <x v="70"/>
          </reference>
          <reference field="2" count="1" selected="0">
            <x v="13"/>
          </reference>
          <reference field="3" count="1" selected="0">
            <x v="9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7295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6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94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6"/>
          </reference>
          <reference field="3" count="1" selected="0">
            <x v="1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93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6"/>
          </reference>
          <reference field="3" count="1" selected="0">
            <x v="31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92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6"/>
          </reference>
          <reference field="3" count="1" selected="0">
            <x v="28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91">
      <pivotArea dataOnly="0" labelOnly="1" outline="0" fieldPosition="0">
        <references count="8">
          <reference field="1" count="1" selected="0">
            <x v="72"/>
          </reference>
          <reference field="2" count="1" selected="0">
            <x v="11"/>
          </reference>
          <reference field="3" count="1" selected="0">
            <x v="31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90">
      <pivotArea dataOnly="0" labelOnly="1" outline="0" fieldPosition="0">
        <references count="8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7289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88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34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87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7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86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8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85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5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84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83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8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82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81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3"/>
          </reference>
        </references>
      </pivotArea>
    </format>
    <format dxfId="27280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79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78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9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2"/>
          </reference>
        </references>
      </pivotArea>
    </format>
    <format dxfId="27277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10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76">
      <pivotArea dataOnly="0" labelOnly="1" outline="0" fieldPosition="0">
        <references count="8">
          <reference field="1" count="1" selected="0">
            <x v="78"/>
          </reference>
          <reference field="2" count="1" selected="0">
            <x v="3"/>
          </reference>
          <reference field="3" count="1" selected="0">
            <x v="26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75">
      <pivotArea dataOnly="0" labelOnly="1" outline="0" fieldPosition="0">
        <references count="8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1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27274">
      <pivotArea dataOnly="0" labelOnly="1" outline="0" fieldPosition="0">
        <references count="8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73">
      <pivotArea dataOnly="0" labelOnly="1" outline="0" fieldPosition="0">
        <references count="8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5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72">
      <pivotArea dataOnly="0" labelOnly="1" outline="0" fieldPosition="0">
        <references count="8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71">
      <pivotArea dataOnly="0" labelOnly="1" outline="0" fieldPosition="0">
        <references count="8">
          <reference field="1" count="1" selected="0">
            <x v="87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0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27270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69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68">
      <pivotArea dataOnly="0" labelOnly="1" outline="0" fieldPosition="0">
        <references count="8">
          <reference field="1" count="1" selected="0">
            <x v="92"/>
          </reference>
          <reference field="2" count="1" selected="0">
            <x v="7"/>
          </reference>
          <reference field="3" count="1" selected="0">
            <x v="16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4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27267">
      <pivotArea dataOnly="0" labelOnly="1" outline="0" fieldPosition="0">
        <references count="8">
          <reference field="1" count="1" selected="0">
            <x v="94"/>
          </reference>
          <reference field="2" count="1" selected="0">
            <x v="9"/>
          </reference>
          <reference field="3" count="1" selected="0">
            <x v="1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66">
      <pivotArea dataOnly="0" labelOnly="1" outline="0" fieldPosition="0">
        <references count="8">
          <reference field="1" count="1" selected="0">
            <x v="95"/>
          </reference>
          <reference field="2" count="1" selected="0">
            <x v="5"/>
          </reference>
          <reference field="3" count="1" selected="0">
            <x v="8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65">
      <pivotArea dataOnly="0" labelOnly="1" outline="0" fieldPosition="0">
        <references count="8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27264">
      <pivotArea dataOnly="0" labelOnly="1" outline="0" fieldPosition="0">
        <references count="8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4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27263">
      <pivotArea dataOnly="0" labelOnly="1" outline="0" fieldPosition="0">
        <references count="8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9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62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61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60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59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58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57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56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55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1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7254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53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52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51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7250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49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48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47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46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45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44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1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43">
      <pivotArea dataOnly="0" labelOnly="1" outline="0" fieldPosition="0">
        <references count="8">
          <reference field="1" count="1" selected="0">
            <x v="99"/>
          </reference>
          <reference field="2" count="1" selected="0">
            <x v="7"/>
          </reference>
          <reference field="3" count="1" selected="0">
            <x v="3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42">
      <pivotArea dataOnly="0" labelOnly="1" outline="0" fieldPosition="0">
        <references count="8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27241">
      <pivotArea dataOnly="0" labelOnly="1" outline="0" fieldPosition="0">
        <references count="8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40">
      <pivotArea dataOnly="0" labelOnly="1" outline="0" fieldPosition="0">
        <references count="8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7239">
      <pivotArea dataOnly="0" labelOnly="1" outline="0" fieldPosition="0">
        <references count="8"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2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38">
      <pivotArea dataOnly="0" labelOnly="1" outline="0" fieldPosition="0">
        <references count="8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37">
      <pivotArea dataOnly="0" labelOnly="1" outline="0" fieldPosition="0">
        <references count="8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27236">
      <pivotArea dataOnly="0" labelOnly="1" outline="0" fieldPosition="0">
        <references count="8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35">
      <pivotArea dataOnly="0" labelOnly="1" outline="0" fieldPosition="0">
        <references count="8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3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34">
      <pivotArea dataOnly="0" labelOnly="1" outline="0" fieldPosition="0">
        <references count="8">
          <reference field="1" count="1" selected="0">
            <x v="106"/>
          </reference>
          <reference field="2" count="1" selected="0">
            <x v="9"/>
          </reference>
          <reference field="3" count="1" selected="0">
            <x v="36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33">
      <pivotArea dataOnly="0" labelOnly="1" outline="0" fieldPosition="0">
        <references count="8">
          <reference field="1" count="1" selected="0">
            <x v="107"/>
          </reference>
          <reference field="2" count="1" selected="0">
            <x v="4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32">
      <pivotArea dataOnly="0" labelOnly="1" outline="0" fieldPosition="0">
        <references count="8">
          <reference field="1" count="1" selected="0">
            <x v="107"/>
          </reference>
          <reference field="2" count="1" selected="0">
            <x v="4"/>
          </reference>
          <reference field="3" count="1" selected="0">
            <x v="8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7231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7230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7229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27228">
      <pivotArea dataOnly="0" labelOnly="1" outline="0" offset="IV1" fieldPosition="0">
        <references count="7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27227">
      <pivotArea dataOnly="0" labelOnly="1" outline="0" offset="C256" fieldPosition="0">
        <references count="5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7226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7225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5"/>
          </reference>
          <reference field="3" count="1">
            <x v="134"/>
          </reference>
        </references>
      </pivotArea>
    </format>
    <format dxfId="27224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6"/>
          </reference>
          <reference field="3" count="1">
            <x v="272"/>
          </reference>
        </references>
      </pivotArea>
    </format>
    <format dxfId="27223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6"/>
          </reference>
          <reference field="3" count="1">
            <x v="253"/>
          </reference>
        </references>
      </pivotArea>
    </format>
    <format dxfId="27222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7"/>
          </reference>
          <reference field="3" count="1">
            <x v="265"/>
          </reference>
        </references>
      </pivotArea>
    </format>
    <format dxfId="27221">
      <pivotArea dataOnly="0" labelOnly="1" outline="0" fieldPosition="0">
        <references count="3">
          <reference field="1" count="1" selected="0">
            <x v="79"/>
          </reference>
          <reference field="2" count="1" selected="0">
            <x v="10"/>
          </reference>
          <reference field="3" count="1">
            <x v="276"/>
          </reference>
        </references>
      </pivotArea>
    </format>
    <format dxfId="27220">
      <pivotArea dataOnly="0" labelOnly="1" outline="0" fieldPosition="0">
        <references count="3">
          <reference field="1" count="1" selected="0">
            <x v="83"/>
          </reference>
          <reference field="2" count="1" selected="0">
            <x v="11"/>
          </reference>
          <reference field="3" count="3">
            <x v="193"/>
            <x v="342"/>
            <x v="352"/>
          </reference>
        </references>
      </pivotArea>
    </format>
    <format dxfId="27219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11"/>
          </reference>
          <reference field="3" count="4">
            <x v="69"/>
            <x v="70"/>
            <x v="71"/>
            <x v="72"/>
          </reference>
        </references>
      </pivotArea>
    </format>
    <format dxfId="27218">
      <pivotArea dataOnly="0" labelOnly="1" outline="0" fieldPosition="0">
        <references count="3">
          <reference field="1" count="1" selected="0">
            <x v="87"/>
          </reference>
          <reference field="2" count="1" selected="0">
            <x v="11"/>
          </reference>
          <reference field="3" count="1">
            <x v="292"/>
          </reference>
        </references>
      </pivotArea>
    </format>
    <format dxfId="27217">
      <pivotArea dataOnly="0" labelOnly="1" outline="0" fieldPosition="0">
        <references count="3">
          <reference field="1" count="1" selected="0">
            <x v="92"/>
          </reference>
          <reference field="2" count="1" selected="0">
            <x v="7"/>
          </reference>
          <reference field="3" count="1">
            <x v="167"/>
          </reference>
        </references>
      </pivotArea>
    </format>
    <format dxfId="27216">
      <pivotArea dataOnly="0" labelOnly="1" outline="0" fieldPosition="0">
        <references count="3">
          <reference field="1" count="1" selected="0">
            <x v="97"/>
          </reference>
          <reference field="2" count="1" selected="0">
            <x v="13"/>
          </reference>
          <reference field="3" count="4">
            <x v="90"/>
            <x v="128"/>
            <x v="144"/>
            <x v="247"/>
          </reference>
        </references>
      </pivotArea>
    </format>
    <format dxfId="27215">
      <pivotArea dataOnly="0" labelOnly="1" outline="0" fieldPosition="0">
        <references count="3">
          <reference field="1" count="1" selected="0">
            <x v="99"/>
          </reference>
          <reference field="2" count="1" selected="0">
            <x v="6"/>
          </reference>
          <reference field="3" count="1">
            <x v="28"/>
          </reference>
        </references>
      </pivotArea>
    </format>
    <format dxfId="27214">
      <pivotArea dataOnly="0" labelOnly="1" outline="0" fieldPosition="0">
        <references count="3">
          <reference field="1" count="1" selected="0">
            <x v="99"/>
          </reference>
          <reference field="2" count="1" selected="0">
            <x v="7"/>
          </reference>
          <reference field="3" count="1">
            <x v="31"/>
          </reference>
        </references>
      </pivotArea>
    </format>
    <format dxfId="27213">
      <pivotArea dataOnly="0" labelOnly="1" outline="0" fieldPosition="0">
        <references count="3">
          <reference field="1" count="1" selected="0">
            <x v="100"/>
          </reference>
          <reference field="2" count="1" selected="0">
            <x v="9"/>
          </reference>
          <reference field="3" count="1">
            <x v="312"/>
          </reference>
        </references>
      </pivotArea>
    </format>
    <format dxfId="27212">
      <pivotArea dataOnly="0" labelOnly="1" outline="0" fieldPosition="0">
        <references count="3">
          <reference field="1" count="1" selected="0">
            <x v="102"/>
          </reference>
          <reference field="2" count="1" selected="0">
            <x v="13"/>
          </reference>
          <reference field="3" count="1">
            <x v="353"/>
          </reference>
        </references>
      </pivotArea>
    </format>
    <format dxfId="27211">
      <pivotArea dataOnly="0" labelOnly="1" outline="0" fieldPosition="0">
        <references count="3">
          <reference field="1" count="1" selected="0">
            <x v="105"/>
          </reference>
          <reference field="2" count="1" selected="0">
            <x v="12"/>
          </reference>
          <reference field="3" count="2">
            <x v="138"/>
            <x v="184"/>
          </reference>
        </references>
      </pivotArea>
    </format>
    <format dxfId="27210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6"/>
          </reference>
          <reference field="3" count="1" selected="0">
            <x v="47"/>
          </reference>
          <reference field="4" count="1">
            <x v="1"/>
          </reference>
        </references>
      </pivotArea>
    </format>
    <format dxfId="27209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>
            <x v="0"/>
          </reference>
        </references>
      </pivotArea>
    </format>
    <format dxfId="27208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5"/>
          </reference>
          <reference field="3" count="1" selected="0">
            <x v="302"/>
          </reference>
          <reference field="4" count="1">
            <x v="2"/>
          </reference>
        </references>
      </pivotArea>
    </format>
    <format dxfId="27207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>
            <x v="0"/>
          </reference>
        </references>
      </pivotArea>
    </format>
    <format dxfId="27206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>
            <x v="2"/>
          </reference>
        </references>
      </pivotArea>
    </format>
    <format dxfId="27205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>
            <x v="4"/>
          </reference>
        </references>
      </pivotArea>
    </format>
    <format dxfId="27204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8"/>
          </reference>
          <reference field="4" count="1">
            <x v="0"/>
          </reference>
        </references>
      </pivotArea>
    </format>
    <format dxfId="27203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307"/>
          </reference>
          <reference field="4" count="1">
            <x v="5"/>
          </reference>
        </references>
      </pivotArea>
    </format>
    <format dxfId="27202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9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27201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9"/>
          </reference>
          <reference field="3" count="1" selected="0">
            <x v="300"/>
          </reference>
          <reference field="4" count="1">
            <x v="2"/>
          </reference>
        </references>
      </pivotArea>
    </format>
    <format dxfId="27200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>
            <x v="0"/>
          </reference>
        </references>
      </pivotArea>
    </format>
    <format dxfId="27199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3"/>
          </reference>
          <reference field="3" count="1" selected="0">
            <x v="154"/>
          </reference>
          <reference field="4" count="1">
            <x v="1"/>
          </reference>
        </references>
      </pivotArea>
    </format>
    <format dxfId="27198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>
            <x v="5"/>
          </reference>
        </references>
      </pivotArea>
    </format>
    <format dxfId="27197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>
            <x v="0"/>
          </reference>
        </references>
      </pivotArea>
    </format>
    <format dxfId="27196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6"/>
          </reference>
          <reference field="3" count="1" selected="0">
            <x v="19"/>
          </reference>
          <reference field="4" count="1">
            <x v="2"/>
          </reference>
        </references>
      </pivotArea>
    </format>
    <format dxfId="27195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9"/>
          </reference>
          <reference field="3" count="1" selected="0">
            <x v="63"/>
          </reference>
          <reference field="4" count="1">
            <x v="0"/>
          </reference>
        </references>
      </pivotArea>
    </format>
    <format dxfId="27194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2"/>
          </reference>
          <reference field="3" count="1" selected="0">
            <x v="39"/>
          </reference>
          <reference field="4" count="1">
            <x v="2"/>
          </reference>
        </references>
      </pivotArea>
    </format>
    <format dxfId="27193">
      <pivotArea dataOnly="0" labelOnly="1" outline="0" fieldPosition="0">
        <references count="4">
          <reference field="1" count="1" selected="0">
            <x v="27"/>
          </reference>
          <reference field="2" count="1" selected="0">
            <x v="5"/>
          </reference>
          <reference field="3" count="1" selected="0">
            <x v="179"/>
          </reference>
          <reference field="4" count="1">
            <x v="3"/>
          </reference>
        </references>
      </pivotArea>
    </format>
    <format dxfId="27192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11"/>
          </reference>
          <reference field="3" count="1" selected="0">
            <x v="132"/>
          </reference>
          <reference field="4" count="1">
            <x v="5"/>
          </reference>
        </references>
      </pivotArea>
    </format>
    <format dxfId="27191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6"/>
          </reference>
          <reference field="4" count="1">
            <x v="1"/>
          </reference>
        </references>
      </pivotArea>
    </format>
    <format dxfId="27190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>
            <x v="2"/>
          </reference>
        </references>
      </pivotArea>
    </format>
    <format dxfId="27189">
      <pivotArea dataOnly="0" labelOnly="1" outline="0" fieldPosition="0">
        <references count="4">
          <reference field="1" count="1" selected="0">
            <x v="31"/>
          </reference>
          <reference field="2" count="1" selected="0">
            <x v="13"/>
          </reference>
          <reference field="3" count="1" selected="0">
            <x v="246"/>
          </reference>
          <reference field="4" count="1">
            <x v="1"/>
          </reference>
        </references>
      </pivotArea>
    </format>
    <format dxfId="27188">
      <pivotArea dataOnly="0" labelOnly="1" outline="0" fieldPosition="0">
        <references count="4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>
            <x v="0"/>
          </reference>
        </references>
      </pivotArea>
    </format>
    <format dxfId="27187">
      <pivotArea dataOnly="0" labelOnly="1" outline="0" fieldPosition="0">
        <references count="4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182"/>
          </reference>
          <reference field="4" count="1">
            <x v="5"/>
          </reference>
        </references>
      </pivotArea>
    </format>
    <format dxfId="27186">
      <pivotArea dataOnly="0" labelOnly="1" outline="0" fieldPosition="0">
        <references count="4">
          <reference field="1" count="1" selected="0">
            <x v="38"/>
          </reference>
          <reference field="2" count="1" selected="0">
            <x v="11"/>
          </reference>
          <reference field="3" count="1" selected="0">
            <x v="194"/>
          </reference>
          <reference field="4" count="1">
            <x v="1"/>
          </reference>
        </references>
      </pivotArea>
    </format>
    <format dxfId="27185">
      <pivotArea dataOnly="0" labelOnly="1" outline="0" fieldPosition="0">
        <references count="4">
          <reference field="1" count="1" selected="0">
            <x v="40"/>
          </reference>
          <reference field="2" count="1" selected="0">
            <x v="4"/>
          </reference>
          <reference field="3" count="1" selected="0">
            <x v="42"/>
          </reference>
          <reference field="4" count="1">
            <x v="3"/>
          </reference>
        </references>
      </pivotArea>
    </format>
    <format dxfId="27184">
      <pivotArea dataOnly="0" labelOnly="1" outline="0" fieldPosition="0">
        <references count="4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>
            <x v="2"/>
          </reference>
        </references>
      </pivotArea>
    </format>
    <format dxfId="27183">
      <pivotArea dataOnly="0" labelOnly="1" outline="0" fieldPosition="0">
        <references count="4">
          <reference field="1" count="1" selected="0">
            <x v="43"/>
          </reference>
          <reference field="2" count="1" selected="0">
            <x v="5"/>
          </reference>
          <reference field="3" count="1" selected="0">
            <x v="117"/>
          </reference>
          <reference field="4" count="1">
            <x v="3"/>
          </reference>
        </references>
      </pivotArea>
    </format>
    <format dxfId="27182">
      <pivotArea dataOnly="0" labelOnly="1" outline="0" fieldPosition="0">
        <references count="4">
          <reference field="1" count="1" selected="0">
            <x v="45"/>
          </reference>
          <reference field="2" count="1" selected="0">
            <x v="6"/>
          </reference>
          <reference field="3" count="1" selected="0">
            <x v="272"/>
          </reference>
          <reference field="4" count="1">
            <x v="1"/>
          </reference>
        </references>
      </pivotArea>
    </format>
    <format dxfId="27181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3"/>
          </reference>
          <reference field="4" count="1">
            <x v="3"/>
          </reference>
        </references>
      </pivotArea>
    </format>
    <format dxfId="27180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2"/>
          </reference>
          <reference field="4" count="1">
            <x v="2"/>
          </reference>
        </references>
      </pivotArea>
    </format>
    <format dxfId="27179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>
            <x v="1"/>
          </reference>
        </references>
      </pivotArea>
    </format>
    <format dxfId="27178">
      <pivotArea dataOnly="0" labelOnly="1" outline="0" fieldPosition="0">
        <references count="4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>
            <x v="2"/>
          </reference>
        </references>
      </pivotArea>
    </format>
    <format dxfId="27177">
      <pivotArea dataOnly="0" labelOnly="1" outline="0" fieldPosition="0">
        <references count="4">
          <reference field="1" count="1" selected="0">
            <x v="52"/>
          </reference>
          <reference field="2" count="1" selected="0">
            <x v="11"/>
          </reference>
          <reference field="3" count="1" selected="0">
            <x v="256"/>
          </reference>
          <reference field="4" count="1">
            <x v="0"/>
          </reference>
        </references>
      </pivotArea>
    </format>
    <format dxfId="27176">
      <pivotArea dataOnly="0" labelOnly="1" outline="0" fieldPosition="0">
        <references count="4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>
            <x v="2"/>
          </reference>
        </references>
      </pivotArea>
    </format>
    <format dxfId="27175">
      <pivotArea dataOnly="0" labelOnly="1" outline="0" fieldPosition="0">
        <references count="4">
          <reference field="1" count="1" selected="0">
            <x v="53"/>
          </reference>
          <reference field="2" count="1" selected="0">
            <x v="10"/>
          </reference>
          <reference field="3" count="1" selected="0">
            <x v="316"/>
          </reference>
          <reference field="4" count="1">
            <x v="1"/>
          </reference>
        </references>
      </pivotArea>
    </format>
    <format dxfId="27174">
      <pivotArea dataOnly="0" labelOnly="1" outline="0" fieldPosition="0">
        <references count="4">
          <reference field="1" count="1" selected="0">
            <x v="58"/>
          </reference>
          <reference field="2" count="1" selected="0">
            <x v="6"/>
          </reference>
          <reference field="3" count="1" selected="0">
            <x v="121"/>
          </reference>
          <reference field="4" count="1">
            <x v="0"/>
          </reference>
        </references>
      </pivotArea>
    </format>
    <format dxfId="27173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>
            <x v="1"/>
          </reference>
        </references>
      </pivotArea>
    </format>
    <format dxfId="27172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6"/>
          </reference>
          <reference field="3" count="1" selected="0">
            <x v="253"/>
          </reference>
          <reference field="4" count="1">
            <x v="5"/>
          </reference>
        </references>
      </pivotArea>
    </format>
    <format dxfId="27171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7"/>
          </reference>
          <reference field="3" count="1" selected="0">
            <x v="258"/>
          </reference>
          <reference field="4" count="1">
            <x v="1"/>
          </reference>
        </references>
      </pivotArea>
    </format>
    <format dxfId="27170">
      <pivotArea dataOnly="0" labelOnly="1" outline="0" fieldPosition="0">
        <references count="4">
          <reference field="1" count="1" selected="0">
            <x v="62"/>
          </reference>
          <reference field="2" count="1" selected="0">
            <x v="6"/>
          </reference>
          <reference field="3" count="1" selected="0">
            <x v="8"/>
          </reference>
          <reference field="4" count="1">
            <x v="5"/>
          </reference>
        </references>
      </pivotArea>
    </format>
    <format dxfId="27169">
      <pivotArea dataOnly="0" labelOnly="1" outline="0" fieldPosition="0">
        <references count="4">
          <reference field="1" count="1" selected="0">
            <x v="64"/>
          </reference>
          <reference field="2" count="1" selected="0">
            <x v="5"/>
          </reference>
          <reference field="3" count="1" selected="0">
            <x v="84"/>
          </reference>
          <reference field="4" count="1">
            <x v="3"/>
          </reference>
        </references>
      </pivotArea>
    </format>
    <format dxfId="27168">
      <pivotArea dataOnly="0" labelOnly="1" outline="0" fieldPosition="0">
        <references count="4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14"/>
          </reference>
          <reference field="4" count="1">
            <x v="2"/>
          </reference>
        </references>
      </pivotArea>
    </format>
    <format dxfId="27167">
      <pivotArea dataOnly="0" labelOnly="1" outline="0" fieldPosition="0">
        <references count="4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47"/>
          </reference>
          <reference field="4" count="1">
            <x v="3"/>
          </reference>
        </references>
      </pivotArea>
    </format>
    <format dxfId="27166">
      <pivotArea dataOnly="0" labelOnly="1" outline="0" fieldPosition="0">
        <references count="4">
          <reference field="1" count="1" selected="0">
            <x v="64"/>
          </reference>
          <reference field="2" count="1" selected="0">
            <x v="5"/>
          </reference>
          <reference field="3" count="1" selected="0">
            <x v="244"/>
          </reference>
          <reference field="4" count="1">
            <x v="2"/>
          </reference>
        </references>
      </pivotArea>
    </format>
    <format dxfId="27165">
      <pivotArea dataOnly="0" labelOnly="1" outline="0" fieldPosition="0">
        <references count="4">
          <reference field="1" count="1" selected="0">
            <x v="64"/>
          </reference>
          <reference field="2" count="1" selected="0">
            <x v="4"/>
          </reference>
          <reference field="3" count="1" selected="0">
            <x v="185"/>
          </reference>
          <reference field="4" count="1">
            <x v="3"/>
          </reference>
        </references>
      </pivotArea>
    </format>
    <format dxfId="27164">
      <pivotArea dataOnly="0" labelOnly="1" outline="0" fieldPosition="0">
        <references count="4">
          <reference field="1" count="1" selected="0">
            <x v="65"/>
          </reference>
          <reference field="2" count="1" selected="0">
            <x v="6"/>
          </reference>
          <reference field="3" count="1" selected="0">
            <x v="37"/>
          </reference>
          <reference field="4" count="1">
            <x v="2"/>
          </reference>
        </references>
      </pivotArea>
    </format>
    <format dxfId="27163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5"/>
          </reference>
          <reference field="3" count="1" selected="0">
            <x v="91"/>
          </reference>
          <reference field="4" count="1">
            <x v="3"/>
          </reference>
        </references>
      </pivotArea>
    </format>
    <format dxfId="27162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>
            <x v="4"/>
          </reference>
        </references>
      </pivotArea>
    </format>
    <format dxfId="27161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13"/>
          </reference>
          <reference field="3" count="1" selected="0">
            <x v="235"/>
          </reference>
          <reference field="4" count="1">
            <x v="2"/>
          </reference>
        </references>
      </pivotArea>
    </format>
    <format dxfId="27160">
      <pivotArea dataOnly="0" labelOnly="1" outline="0" fieldPosition="0">
        <references count="4">
          <reference field="1" count="1" selected="0">
            <x v="72"/>
          </reference>
          <reference field="2" count="1" selected="0">
            <x v="11"/>
          </reference>
          <reference field="3" count="1" selected="0">
            <x v="313"/>
          </reference>
          <reference field="4" count="1">
            <x v="5"/>
          </reference>
        </references>
      </pivotArea>
    </format>
    <format dxfId="27159">
      <pivotArea dataOnly="0" labelOnly="1" outline="0" fieldPosition="0">
        <references count="4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>
            <x v="1"/>
          </reference>
        </references>
      </pivotArea>
    </format>
    <format dxfId="27158">
      <pivotArea dataOnly="0" labelOnly="1" outline="0" fieldPosition="0">
        <references count="4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>
            <x v="3"/>
          </reference>
        </references>
      </pivotArea>
    </format>
    <format dxfId="27157">
      <pivotArea dataOnly="0" labelOnly="1" outline="0" fieldPosition="0">
        <references count="4">
          <reference field="1" count="1" selected="0">
            <x v="75"/>
          </reference>
          <reference field="2" count="1" selected="0">
            <x v="5"/>
          </reference>
          <reference field="3" count="1" selected="0">
            <x v="347"/>
          </reference>
          <reference field="4" count="1">
            <x v="2"/>
          </reference>
        </references>
      </pivotArea>
    </format>
    <format dxfId="27156">
      <pivotArea dataOnly="0" labelOnly="1" outline="0" fieldPosition="0">
        <references count="4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89"/>
          </reference>
          <reference field="4" count="1">
            <x v="3"/>
          </reference>
        </references>
      </pivotArea>
    </format>
    <format dxfId="27155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5"/>
          </reference>
          <reference field="3" count="1" selected="0">
            <x v="43"/>
          </reference>
          <reference field="4" count="1">
            <x v="2"/>
          </reference>
        </references>
      </pivotArea>
    </format>
    <format dxfId="27154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9"/>
          </reference>
          <reference field="4" count="1">
            <x v="1"/>
          </reference>
        </references>
      </pivotArea>
    </format>
    <format dxfId="27153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>
            <x v="2"/>
          </reference>
        </references>
      </pivotArea>
    </format>
    <format dxfId="27152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8"/>
          </reference>
          <reference field="4" count="1">
            <x v="3"/>
          </reference>
        </references>
      </pivotArea>
    </format>
    <format dxfId="27151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12"/>
          </reference>
          <reference field="3" count="1" selected="0">
            <x v="73"/>
          </reference>
          <reference field="4" count="1">
            <x v="2"/>
          </reference>
        </references>
      </pivotArea>
    </format>
    <format dxfId="27150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>
            <x v="3"/>
          </reference>
        </references>
      </pivotArea>
    </format>
    <format dxfId="27149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>
            <x v="0"/>
          </reference>
        </references>
      </pivotArea>
    </format>
    <format dxfId="27148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>
            <x v="2"/>
          </reference>
        </references>
      </pivotArea>
    </format>
    <format dxfId="27147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9"/>
          </reference>
          <reference field="4" count="1">
            <x v="0"/>
          </reference>
        </references>
      </pivotArea>
    </format>
    <format dxfId="27146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9"/>
          </reference>
          <reference field="3" count="1" selected="0">
            <x v="100"/>
          </reference>
          <reference field="4" count="1">
            <x v="1"/>
          </reference>
        </references>
      </pivotArea>
    </format>
    <format dxfId="27145">
      <pivotArea dataOnly="0" labelOnly="1" outline="0" fieldPosition="0">
        <references count="4">
          <reference field="1" count="1" selected="0">
            <x v="78"/>
          </reference>
          <reference field="2" count="1" selected="0">
            <x v="3"/>
          </reference>
          <reference field="3" count="1" selected="0">
            <x v="266"/>
          </reference>
          <reference field="4" count="1">
            <x v="2"/>
          </reference>
        </references>
      </pivotArea>
    </format>
    <format dxfId="27144">
      <pivotArea dataOnly="0" labelOnly="1" outline="0" fieldPosition="0">
        <references count="4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>
            <x v="0"/>
          </reference>
        </references>
      </pivotArea>
    </format>
    <format dxfId="27143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6"/>
          </reference>
          <reference field="3" count="1" selected="0">
            <x v="284"/>
          </reference>
          <reference field="4" count="1">
            <x v="2"/>
          </reference>
        </references>
      </pivotArea>
    </format>
    <format dxfId="27142">
      <pivotArea dataOnly="0" labelOnly="1" outline="0" fieldPosition="0">
        <references count="4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193"/>
          </reference>
          <reference field="4" count="1">
            <x v="1"/>
          </reference>
        </references>
      </pivotArea>
    </format>
    <format dxfId="27141">
      <pivotArea dataOnly="0" labelOnly="1" outline="0" fieldPosition="0">
        <references count="4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>
            <x v="5"/>
          </reference>
        </references>
      </pivotArea>
    </format>
    <format dxfId="27140">
      <pivotArea dataOnly="0" labelOnly="1" outline="0" fieldPosition="0">
        <references count="4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52"/>
          </reference>
          <reference field="4" count="1">
            <x v="2"/>
          </reference>
        </references>
      </pivotArea>
    </format>
    <format dxfId="27139">
      <pivotArea dataOnly="0" labelOnly="1" outline="0" fieldPosition="0">
        <references count="4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1"/>
          </reference>
          <reference field="4" count="1">
            <x v="1"/>
          </reference>
        </references>
      </pivotArea>
    </format>
    <format dxfId="27138">
      <pivotArea dataOnly="0" labelOnly="1" outline="0" fieldPosition="0">
        <references count="4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>
            <x v="2"/>
          </reference>
        </references>
      </pivotArea>
    </format>
    <format dxfId="27137">
      <pivotArea dataOnly="0" labelOnly="1" outline="0" fieldPosition="0">
        <references count="4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2"/>
          </reference>
          <reference field="4" count="1">
            <x v="1"/>
          </reference>
        </references>
      </pivotArea>
    </format>
    <format dxfId="27136">
      <pivotArea dataOnly="0" labelOnly="1" outline="0" fieldPosition="0">
        <references count="4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>
            <x v="3"/>
          </reference>
        </references>
      </pivotArea>
    </format>
    <format dxfId="27135">
      <pivotArea dataOnly="0" labelOnly="1" outline="0" fieldPosition="0">
        <references count="4">
          <reference field="1" count="1" selected="0">
            <x v="92"/>
          </reference>
          <reference field="2" count="1" selected="0">
            <x v="7"/>
          </reference>
          <reference field="3" count="1" selected="0">
            <x v="167"/>
          </reference>
          <reference field="4" count="1">
            <x v="0"/>
          </reference>
        </references>
      </pivotArea>
    </format>
    <format dxfId="27134">
      <pivotArea dataOnly="0" labelOnly="1" outline="0" fieldPosition="0">
        <references count="4">
          <reference field="1" count="1" selected="0">
            <x v="94"/>
          </reference>
          <reference field="2" count="1" selected="0">
            <x v="9"/>
          </reference>
          <reference field="3" count="1" selected="0">
            <x v="10"/>
          </reference>
          <reference field="4" count="1">
            <x v="2"/>
          </reference>
        </references>
      </pivotArea>
    </format>
    <format dxfId="27133">
      <pivotArea dataOnly="0" labelOnly="1" outline="0" fieldPosition="0">
        <references count="4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>
            <x v="1"/>
          </reference>
        </references>
      </pivotArea>
    </format>
    <format dxfId="27132">
      <pivotArea dataOnly="0" labelOnly="1" outline="0" fieldPosition="0">
        <references count="4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44"/>
          </reference>
          <reference field="4" count="1">
            <x v="0"/>
          </reference>
        </references>
      </pivotArea>
    </format>
    <format dxfId="27131">
      <pivotArea dataOnly="0" labelOnly="1" outline="0" fieldPosition="0">
        <references count="4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90"/>
          </reference>
          <reference field="4" count="1">
            <x v="4"/>
          </reference>
        </references>
      </pivotArea>
    </format>
    <format dxfId="27130">
      <pivotArea dataOnly="0" labelOnly="1" outline="0" fieldPosition="0">
        <references count="4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247"/>
          </reference>
          <reference field="4" count="1">
            <x v="1"/>
          </reference>
        </references>
      </pivotArea>
    </format>
    <format dxfId="27129">
      <pivotArea dataOnly="0" labelOnly="1" outline="0" fieldPosition="0">
        <references count="4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>
            <x v="3"/>
          </reference>
        </references>
      </pivotArea>
    </format>
    <format dxfId="27128">
      <pivotArea dataOnly="0" labelOnly="1" outline="0" fieldPosition="0">
        <references count="4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6"/>
          </reference>
          <reference field="4" count="1">
            <x v="2"/>
          </reference>
        </references>
      </pivotArea>
    </format>
    <format dxfId="27127">
      <pivotArea dataOnly="0" labelOnly="1" outline="0" fieldPosition="0">
        <references count="4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7"/>
          </reference>
          <reference field="4" count="1">
            <x v="0"/>
          </reference>
        </references>
      </pivotArea>
    </format>
    <format dxfId="27126">
      <pivotArea dataOnly="0" labelOnly="1" outline="0" fieldPosition="0">
        <references count="4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3"/>
          </reference>
          <reference field="4" count="1">
            <x v="2"/>
          </reference>
        </references>
      </pivotArea>
    </format>
    <format dxfId="27125">
      <pivotArea dataOnly="0" labelOnly="1" outline="0" fieldPosition="0">
        <references count="4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2"/>
          </reference>
          <reference field="4" count="1">
            <x v="3"/>
          </reference>
        </references>
      </pivotArea>
    </format>
    <format dxfId="27124">
      <pivotArea dataOnly="0" labelOnly="1" outline="0" fieldPosition="0">
        <references count="4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1"/>
          </reference>
          <reference field="4" count="1">
            <x v="2"/>
          </reference>
        </references>
      </pivotArea>
    </format>
    <format dxfId="27123">
      <pivotArea dataOnly="0" labelOnly="1" outline="0" fieldPosition="0">
        <references count="4">
          <reference field="1" count="1" selected="0">
            <x v="99"/>
          </reference>
          <reference field="2" count="1" selected="0">
            <x v="6"/>
          </reference>
          <reference field="3" count="1" selected="0">
            <x v="28"/>
          </reference>
          <reference field="4" count="1">
            <x v="1"/>
          </reference>
        </references>
      </pivotArea>
    </format>
    <format dxfId="27122">
      <pivotArea dataOnly="0" labelOnly="1" outline="0" fieldPosition="0">
        <references count="4">
          <reference field="1" count="1" selected="0">
            <x v="99"/>
          </reference>
          <reference field="2" count="1" selected="0">
            <x v="7"/>
          </reference>
          <reference field="3" count="1" selected="0">
            <x v="31"/>
          </reference>
          <reference field="4" count="1">
            <x v="5"/>
          </reference>
        </references>
      </pivotArea>
    </format>
    <format dxfId="27121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>
            <x v="0"/>
          </reference>
        </references>
      </pivotArea>
    </format>
    <format dxfId="27120">
      <pivotArea dataOnly="0" labelOnly="1" outline="0" fieldPosition="0">
        <references count="4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>
            <x v="2"/>
          </reference>
        </references>
      </pivotArea>
    </format>
    <format dxfId="27119">
      <pivotArea dataOnly="0" labelOnly="1" outline="0" fieldPosition="0">
        <references count="4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>
            <x v="5"/>
          </reference>
        </references>
      </pivotArea>
    </format>
    <format dxfId="27118">
      <pivotArea dataOnly="0" labelOnly="1" outline="0" fieldPosition="0">
        <references count="4"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25"/>
          </reference>
          <reference field="4" count="1">
            <x v="4"/>
          </reference>
        </references>
      </pivotArea>
    </format>
    <format dxfId="27117">
      <pivotArea dataOnly="0" labelOnly="1" outline="0" fieldPosition="0">
        <references count="4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2"/>
          </reference>
          <reference field="4" count="1">
            <x v="1"/>
          </reference>
        </references>
      </pivotArea>
    </format>
    <format dxfId="27116">
      <pivotArea dataOnly="0" labelOnly="1" outline="0" fieldPosition="0">
        <references count="4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1"/>
          </reference>
          <reference field="4" count="1">
            <x v="5"/>
          </reference>
        </references>
      </pivotArea>
    </format>
    <format dxfId="27115">
      <pivotArea dataOnly="0" labelOnly="1" outline="0" fieldPosition="0">
        <references count="4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>
            <x v="1"/>
          </reference>
        </references>
      </pivotArea>
    </format>
    <format dxfId="27114">
      <pivotArea dataOnly="0" labelOnly="1" outline="0" fieldPosition="0">
        <references count="4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84"/>
          </reference>
          <reference field="4" count="1">
            <x v="2"/>
          </reference>
        </references>
      </pivotArea>
    </format>
    <format dxfId="27113">
      <pivotArea dataOnly="0" labelOnly="1" outline="0" fieldPosition="0">
        <references count="4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>
            <x v="3"/>
          </reference>
        </references>
      </pivotArea>
    </format>
    <format dxfId="27112">
      <pivotArea dataOnly="0" labelOnly="1" outline="0" fieldPosition="0">
        <references count="4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31"/>
          </reference>
          <reference field="4" count="1">
            <x v="2"/>
          </reference>
        </references>
      </pivotArea>
    </format>
    <format dxfId="27111">
      <pivotArea dataOnly="0" labelOnly="1" outline="0" fieldPosition="0">
        <references count="4">
          <reference field="1" count="1" selected="0">
            <x v="107"/>
          </reference>
          <reference field="2" count="1" selected="0">
            <x v="4"/>
          </reference>
          <reference field="3" count="1" selected="0">
            <x v="130"/>
          </reference>
          <reference field="4" count="1">
            <x v="5"/>
          </reference>
        </references>
      </pivotArea>
    </format>
    <format dxfId="27110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6"/>
          </reference>
          <reference field="3" count="1" selected="0">
            <x v="4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109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7108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7107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7106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27105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 selected="0">
            <x v="4"/>
          </reference>
          <reference field="5" count="1">
            <x v="0"/>
          </reference>
        </references>
      </pivotArea>
    </format>
    <format dxfId="27104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7103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307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7102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9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101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5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7100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099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9"/>
          </reference>
          <reference field="3" count="1" selected="0">
            <x v="30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098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7097">
      <pivotArea dataOnly="0" labelOnly="1" outline="0" fieldPosition="0">
        <references count="5">
          <reference field="1" count="1" selected="0">
            <x v="18"/>
          </reference>
          <reference field="2" count="1" selected="0">
            <x v="13"/>
          </reference>
          <reference field="3" count="1" selected="0">
            <x v="15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096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7095">
      <pivotArea dataOnly="0" labelOnly="1" outline="0" fieldPosition="0">
        <references count="5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7094">
      <pivotArea dataOnly="0" labelOnly="1" outline="0" fieldPosition="0">
        <references count="5">
          <reference field="1" count="1" selected="0">
            <x v="24"/>
          </reference>
          <reference field="2" count="1" selected="0">
            <x v="6"/>
          </reference>
          <reference field="3" count="1" selected="0">
            <x v="19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093">
      <pivotArea dataOnly="0" labelOnly="1" outline="0" fieldPosition="0">
        <references count="5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27092">
      <pivotArea dataOnly="0" labelOnly="1" outline="0" fieldPosition="0">
        <references count="5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091">
      <pivotArea dataOnly="0" labelOnly="1" outline="0" fieldPosition="0">
        <references count="5">
          <reference field="1" count="1" selected="0">
            <x v="31"/>
          </reference>
          <reference field="2" count="1" selected="0">
            <x v="13"/>
          </reference>
          <reference field="3" count="1" selected="0">
            <x v="24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090">
      <pivotArea dataOnly="0" labelOnly="1" outline="0" fieldPosition="0">
        <references count="5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7089">
      <pivotArea dataOnly="0" labelOnly="1" outline="0" fieldPosition="0">
        <references count="5">
          <reference field="1" count="1" selected="0">
            <x v="38"/>
          </reference>
          <reference field="2" count="1" selected="0">
            <x v="11"/>
          </reference>
          <reference field="3" count="1" selected="0">
            <x v="19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088">
      <pivotArea dataOnly="0" labelOnly="1" outline="0" fieldPosition="0">
        <references count="5">
          <reference field="1" count="1" selected="0">
            <x v="39"/>
          </reference>
          <reference field="2" count="1" selected="0">
            <x v="10"/>
          </reference>
          <reference field="3" count="1" selected="0">
            <x v="18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087">
      <pivotArea dataOnly="0" labelOnly="1" outline="0" fieldPosition="0">
        <references count="5">
          <reference field="1" count="1" selected="0">
            <x v="40"/>
          </reference>
          <reference field="2" count="1" selected="0">
            <x v="4"/>
          </reference>
          <reference field="3" count="1" selected="0">
            <x v="42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27086">
      <pivotArea dataOnly="0" labelOnly="1" outline="0" fieldPosition="0">
        <references count="5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085">
      <pivotArea dataOnly="0" labelOnly="1" outline="0" fieldPosition="0">
        <references count="5">
          <reference field="1" count="1" selected="0">
            <x v="43"/>
          </reference>
          <reference field="2" count="1" selected="0">
            <x v="5"/>
          </reference>
          <reference field="3" count="1" selected="0">
            <x v="117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27084">
      <pivotArea dataOnly="0" labelOnly="1" outline="0" fieldPosition="0">
        <references count="5">
          <reference field="1" count="1" selected="0">
            <x v="43"/>
          </reference>
          <reference field="2" count="1" selected="0">
            <x v="5"/>
          </reference>
          <reference field="3" count="1" selected="0">
            <x v="239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7083">
      <pivotArea dataOnly="0" labelOnly="1" outline="0" fieldPosition="0">
        <references count="5">
          <reference field="1" count="1" selected="0">
            <x v="45"/>
          </reference>
          <reference field="2" count="1" selected="0">
            <x v="6"/>
          </reference>
          <reference field="3" count="1" selected="0">
            <x v="27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082">
      <pivotArea dataOnly="0" labelOnly="1" outline="0" fieldPosition="0">
        <references count="5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3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7081">
      <pivotArea dataOnly="0" labelOnly="1" outline="0" fieldPosition="0">
        <references count="5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7080">
      <pivotArea dataOnly="0" labelOnly="1" outline="0" fieldPosition="0">
        <references count="5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079">
      <pivotArea dataOnly="0" labelOnly="1" outline="0" fieldPosition="0">
        <references count="5">
          <reference field="1" count="1" selected="0">
            <x v="52"/>
          </reference>
          <reference field="2" count="1" selected="0">
            <x v="11"/>
          </reference>
          <reference field="3" count="1" selected="0">
            <x v="25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7078">
      <pivotArea dataOnly="0" labelOnly="1" outline="0" fieldPosition="0">
        <references count="5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077">
      <pivotArea dataOnly="0" labelOnly="1" outline="0" fieldPosition="0">
        <references count="5">
          <reference field="1" count="1" selected="0">
            <x v="53"/>
          </reference>
          <reference field="2" count="1" selected="0">
            <x v="10"/>
          </reference>
          <reference field="3" count="1" selected="0">
            <x v="31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076">
      <pivotArea dataOnly="0" labelOnly="1" outline="0" fieldPosition="0">
        <references count="5">
          <reference field="1" count="1" selected="0">
            <x v="55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7075">
      <pivotArea dataOnly="0" labelOnly="1" outline="0" fieldPosition="0">
        <references count="5">
          <reference field="1" count="1" selected="0">
            <x v="58"/>
          </reference>
          <reference field="2" count="1" selected="0">
            <x v="6"/>
          </reference>
          <reference field="3" count="1" selected="0">
            <x v="121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7074">
      <pivotArea dataOnly="0" labelOnly="1" outline="0" fieldPosition="0">
        <references count="5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7073">
      <pivotArea dataOnly="0" labelOnly="1" outline="0" fieldPosition="0">
        <references count="5">
          <reference field="1" count="1" selected="0">
            <x v="61"/>
          </reference>
          <reference field="2" count="1" selected="0">
            <x v="6"/>
          </reference>
          <reference field="3" count="1" selected="0">
            <x v="253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7072">
      <pivotArea dataOnly="0" labelOnly="1" outline="0" fieldPosition="0">
        <references count="5">
          <reference field="1" count="1" selected="0">
            <x v="65"/>
          </reference>
          <reference field="2" count="1" selected="0">
            <x v="6"/>
          </reference>
          <reference field="3" count="1" selected="0">
            <x v="37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7071">
      <pivotArea dataOnly="0" labelOnly="1" outline="0" fieldPosition="0">
        <references count="5">
          <reference field="1" count="1" selected="0">
            <x v="67"/>
          </reference>
          <reference field="2" count="1" selected="0">
            <x v="5"/>
          </reference>
          <reference field="3" count="1" selected="0">
            <x v="91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7070">
      <pivotArea dataOnly="0" labelOnly="1" outline="0" fieldPosition="0">
        <references count="5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 selected="0">
            <x v="4"/>
          </reference>
          <reference field="5" count="1">
            <x v="1"/>
          </reference>
        </references>
      </pivotArea>
    </format>
    <format dxfId="27069">
      <pivotArea dataOnly="0" labelOnly="1" outline="0" fieldPosition="0">
        <references count="5">
          <reference field="1" count="1" selected="0">
            <x v="68"/>
          </reference>
          <reference field="2" count="1" selected="0">
            <x v="13"/>
          </reference>
          <reference field="3" count="1" selected="0">
            <x v="23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7068">
      <pivotArea dataOnly="0" labelOnly="1" outline="0" fieldPosition="0">
        <references count="5">
          <reference field="1" count="1" selected="0">
            <x v="73"/>
          </reference>
          <reference field="2" count="1" selected="0">
            <x v="6"/>
          </reference>
          <reference field="3" count="1" selected="0">
            <x v="255"/>
          </reference>
          <reference field="4" count="1" selected="0">
            <x v="5"/>
          </reference>
          <reference field="5" count="1">
            <x v="2"/>
          </reference>
        </references>
      </pivotArea>
    </format>
    <format dxfId="27067">
      <pivotArea dataOnly="0" labelOnly="1" outline="0" fieldPosition="0">
        <references count="5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7066">
      <pivotArea dataOnly="0" labelOnly="1" outline="0" fieldPosition="0">
        <references count="5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7065">
      <pivotArea dataOnly="0" labelOnly="1" outline="0" fieldPosition="0">
        <references count="5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064">
      <pivotArea dataOnly="0" labelOnly="1" outline="0" fieldPosition="0">
        <references count="5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063">
      <pivotArea dataOnly="0" labelOnly="1" outline="0" fieldPosition="0">
        <references count="5">
          <reference field="1" count="1" selected="0">
            <x v="76"/>
          </reference>
          <reference field="2" count="1" selected="0">
            <x v="12"/>
          </reference>
          <reference field="3" count="1" selected="0">
            <x v="73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7062">
      <pivotArea dataOnly="0" labelOnly="1" outline="0" fieldPosition="0">
        <references count="5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7061">
      <pivotArea dataOnly="0" labelOnly="1" outline="0" fieldPosition="0">
        <references count="5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7060">
      <pivotArea dataOnly="0" labelOnly="1" outline="0" fieldPosition="0">
        <references count="5">
          <reference field="1" count="1" selected="0">
            <x v="78"/>
          </reference>
          <reference field="2" count="1" selected="0">
            <x v="3"/>
          </reference>
          <reference field="3" count="1" selected="0">
            <x v="26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059">
      <pivotArea dataOnly="0" labelOnly="1" outline="0" fieldPosition="0">
        <references count="5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7058">
      <pivotArea dataOnly="0" labelOnly="1" outline="0" fieldPosition="0">
        <references count="5">
          <reference field="1" count="1" selected="0">
            <x v="81"/>
          </reference>
          <reference field="2" count="1" selected="0">
            <x v="6"/>
          </reference>
          <reference field="3" count="1" selected="0">
            <x v="28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7057">
      <pivotArea dataOnly="0" labelOnly="1" outline="0" fieldPosition="0">
        <references count="5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19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056">
      <pivotArea dataOnly="0" labelOnly="1" outline="0" fieldPosition="0">
        <references count="5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7055">
      <pivotArea dataOnly="0" labelOnly="1" outline="0" fieldPosition="0">
        <references count="5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1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054">
      <pivotArea dataOnly="0" labelOnly="1" outline="0" fieldPosition="0">
        <references count="5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69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053">
      <pivotArea dataOnly="0" labelOnly="1" outline="0" fieldPosition="0">
        <references count="5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052">
      <pivotArea dataOnly="0" labelOnly="1" outline="0" fieldPosition="0">
        <references count="5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051">
      <pivotArea dataOnly="0" labelOnly="1" outline="0" fieldPosition="0">
        <references count="5">
          <reference field="1" count="1" selected="0">
            <x v="87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7050">
      <pivotArea dataOnly="0" labelOnly="1" outline="0" fieldPosition="0">
        <references count="5">
          <reference field="1" count="1" selected="0">
            <x v="88"/>
          </reference>
          <reference field="2" count="1" selected="0">
            <x v="9"/>
          </reference>
          <reference field="3" count="1" selected="0">
            <x v="208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049">
      <pivotArea dataOnly="0" labelOnly="1" outline="0" fieldPosition="0">
        <references count="5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7048">
      <pivotArea dataOnly="0" labelOnly="1" outline="0" fieldPosition="0">
        <references count="5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7047">
      <pivotArea dataOnly="0" labelOnly="1" outline="0" fieldPosition="0">
        <references count="5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44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7046">
      <pivotArea dataOnly="0" labelOnly="1" outline="0" fieldPosition="0">
        <references count="5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24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045">
      <pivotArea dataOnly="0" labelOnly="1" outline="0" fieldPosition="0">
        <references count="5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7044">
      <pivotArea dataOnly="0" labelOnly="1" outline="0" fieldPosition="0">
        <references count="5">
          <reference field="1" count="1" selected="0">
            <x v="99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043">
      <pivotArea dataOnly="0" labelOnly="1" outline="0" fieldPosition="0">
        <references count="5">
          <reference field="1" count="1" selected="0">
            <x v="99"/>
          </reference>
          <reference field="2" count="1" selected="0">
            <x v="7"/>
          </reference>
          <reference field="3" count="1" selected="0">
            <x v="31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7042">
      <pivotArea dataOnly="0" labelOnly="1" outline="0" fieldPosition="0">
        <references count="5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7041">
      <pivotArea dataOnly="0" labelOnly="1" outline="0" fieldPosition="0">
        <references count="5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7040">
      <pivotArea dataOnly="0" labelOnly="1" outline="0" fieldPosition="0">
        <references count="5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7039">
      <pivotArea dataOnly="0" labelOnly="1" outline="0" fieldPosition="0">
        <references count="5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1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7038">
      <pivotArea dataOnly="0" labelOnly="1" outline="0" fieldPosition="0">
        <references count="5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7037">
      <pivotArea dataOnly="0" labelOnly="1" outline="0" fieldPosition="0">
        <references count="5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8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7036">
      <pivotArea dataOnly="0" labelOnly="1" outline="0" fieldPosition="0">
        <references count="5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7035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7034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5"/>
          </reference>
          <reference field="3" count="1" selected="0">
            <x v="30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033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7032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27031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7030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307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7029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5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1"/>
          </reference>
        </references>
      </pivotArea>
    </format>
    <format dxfId="27028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6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6"/>
          </reference>
        </references>
      </pivotArea>
    </format>
    <format dxfId="27027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9"/>
          </reference>
          <reference field="3" count="1" selected="0">
            <x v="30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7026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8"/>
          </reference>
        </references>
      </pivotArea>
    </format>
    <format dxfId="27025">
      <pivotArea dataOnly="0" labelOnly="1" outline="0" fieldPosition="0">
        <references count="6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9"/>
          </reference>
        </references>
      </pivotArea>
    </format>
    <format dxfId="27024">
      <pivotArea dataOnly="0" labelOnly="1" outline="0" fieldPosition="0">
        <references count="6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27023">
      <pivotArea dataOnly="0" labelOnly="1" outline="0" fieldPosition="0">
        <references count="6">
          <reference field="1" count="1" selected="0">
            <x v="24"/>
          </reference>
          <reference field="2" count="1" selected="0">
            <x v="6"/>
          </reference>
          <reference field="3" count="1" selected="0">
            <x v="1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7022">
      <pivotArea dataOnly="0" labelOnly="1" outline="0" fieldPosition="0">
        <references count="6">
          <reference field="1" count="1" selected="0">
            <x v="25"/>
          </reference>
          <reference field="2" count="1" selected="0">
            <x v="5"/>
          </reference>
          <reference field="3" count="1" selected="0">
            <x v="4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021">
      <pivotArea dataOnly="0" labelOnly="1" outline="0" fieldPosition="0">
        <references count="6">
          <reference field="1" count="1" selected="0">
            <x v="25"/>
          </reference>
          <reference field="2" count="1" selected="0">
            <x v="9"/>
          </reference>
          <reference field="3" count="1" selected="0">
            <x v="63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7020">
      <pivotArea dataOnly="0" labelOnly="1" outline="0" fieldPosition="0">
        <references count="6">
          <reference field="1" count="1" selected="0">
            <x v="25"/>
          </reference>
          <reference field="2" count="1" selected="0">
            <x v="2"/>
          </reference>
          <reference field="3" count="1" selected="0">
            <x v="3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019">
      <pivotArea dataOnly="0" labelOnly="1" outline="0" fieldPosition="0">
        <references count="6">
          <reference field="1" count="1" selected="0">
            <x v="28"/>
          </reference>
          <reference field="2" count="1" selected="0">
            <x v="11"/>
          </reference>
          <reference field="3" count="1" selected="0">
            <x v="13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27018">
      <pivotArea dataOnly="0" labelOnly="1" outline="0" fieldPosition="0">
        <references count="6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6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27017">
      <pivotArea dataOnly="0" labelOnly="1" outline="0" fieldPosition="0">
        <references count="6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2"/>
          </reference>
        </references>
      </pivotArea>
    </format>
    <format dxfId="27016">
      <pivotArea dataOnly="0" labelOnly="1" outline="0" fieldPosition="0">
        <references count="6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27015">
      <pivotArea dataOnly="0" labelOnly="1" outline="0" fieldPosition="0">
        <references count="6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27014">
      <pivotArea dataOnly="0" labelOnly="1" outline="0" fieldPosition="0">
        <references count="6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18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6"/>
          </reference>
        </references>
      </pivotArea>
    </format>
    <format dxfId="27013">
      <pivotArea dataOnly="0" labelOnly="1" outline="0" fieldPosition="0">
        <references count="6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49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27012">
      <pivotArea dataOnly="0" labelOnly="1" outline="0" fieldPosition="0">
        <references count="6">
          <reference field="1" count="1" selected="0">
            <x v="3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7011">
      <pivotArea dataOnly="0" labelOnly="1" outline="0" fieldPosition="0">
        <references count="6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010">
      <pivotArea dataOnly="0" labelOnly="1" outline="0" fieldPosition="0">
        <references count="6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3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009">
      <pivotArea dataOnly="0" labelOnly="1" outline="0" fieldPosition="0">
        <references count="6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27008">
      <pivotArea dataOnly="0" labelOnly="1" outline="0" fieldPosition="0">
        <references count="6">
          <reference field="1" count="1" selected="0">
            <x v="49"/>
          </reference>
          <reference field="2" count="1" selected="0">
            <x v="9"/>
          </reference>
          <reference field="3" count="1" selected="0">
            <x v="31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27007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27006">
      <pivotArea dataOnly="0" labelOnly="1" outline="0" fieldPosition="0">
        <references count="6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005">
      <pivotArea dataOnly="0" labelOnly="1" outline="0" fieldPosition="0">
        <references count="6">
          <reference field="1" count="1" selected="0">
            <x v="55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0"/>
          </reference>
        </references>
      </pivotArea>
    </format>
    <format dxfId="27004">
      <pivotArea dataOnly="0" labelOnly="1" outline="0" fieldPosition="0">
        <references count="6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27003">
      <pivotArea dataOnly="0" labelOnly="1" outline="0" fieldPosition="0">
        <references count="6">
          <reference field="1" count="1" selected="0">
            <x v="61"/>
          </reference>
          <reference field="2" count="1" selected="0">
            <x v="7"/>
          </reference>
          <reference field="3" count="1" selected="0">
            <x v="258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3"/>
          </reference>
        </references>
      </pivotArea>
    </format>
    <format dxfId="27002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6"/>
          </reference>
          <reference field="3" count="1" selected="0">
            <x v="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27001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5"/>
          </reference>
          <reference field="3" count="1" selected="0">
            <x v="84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7000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5"/>
          </reference>
          <reference field="3" count="1" selected="0">
            <x v="244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6999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7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998">
      <pivotArea dataOnly="0" labelOnly="1" outline="0" fieldPosition="0">
        <references count="6">
          <reference field="1" count="1" selected="0">
            <x v="67"/>
          </reference>
          <reference field="2" count="1" selected="0">
            <x v="5"/>
          </reference>
          <reference field="3" count="1" selected="0">
            <x v="91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997">
      <pivotArea dataOnly="0" labelOnly="1" outline="0" fieldPosition="0">
        <references count="6">
          <reference field="1" count="1" selected="0">
            <x v="67"/>
          </reference>
          <reference field="2" count="1" selected="0">
            <x v="5"/>
          </reference>
          <reference field="3" count="1" selected="0">
            <x v="306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26996">
      <pivotArea dataOnly="0" labelOnly="1" outline="0" fieldPosition="0">
        <references count="6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 selected="0">
            <x v="4"/>
          </reference>
          <reference field="5" count="1" selected="0">
            <x v="1"/>
          </reference>
          <reference field="6" count="1">
            <x v="20"/>
          </reference>
        </references>
      </pivotArea>
    </format>
    <format dxfId="26995">
      <pivotArea dataOnly="0" labelOnly="1" outline="0" fieldPosition="0">
        <references count="6">
          <reference field="1" count="1" selected="0">
            <x v="69"/>
          </reference>
          <reference field="2" count="1" selected="0">
            <x v="7"/>
          </reference>
          <reference field="3" count="1" selected="0">
            <x v="265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994">
      <pivotArea dataOnly="0" labelOnly="1" outline="0" fieldPosition="0">
        <references count="6">
          <reference field="1" count="1" selected="0">
            <x v="70"/>
          </reference>
          <reference field="2" count="1" selected="0">
            <x v="13"/>
          </reference>
          <reference field="3" count="1" selected="0">
            <x v="9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26993">
      <pivotArea dataOnly="0" labelOnly="1" outline="0" fieldPosition="0">
        <references count="6">
          <reference field="1" count="1" selected="0">
            <x v="71"/>
          </reference>
          <reference field="2" count="1" selected="0">
            <x v="6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992">
      <pivotArea dataOnly="0" labelOnly="1" outline="0" fieldPosition="0">
        <references count="6">
          <reference field="1" count="1" selected="0">
            <x v="72"/>
          </reference>
          <reference field="2" count="1" selected="0">
            <x v="11"/>
          </reference>
          <reference field="3" count="1" selected="0">
            <x v="31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6991">
      <pivotArea dataOnly="0" labelOnly="1" outline="0" fieldPosition="0">
        <references count="6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26990">
      <pivotArea dataOnly="0" labelOnly="1" outline="0" fieldPosition="0">
        <references count="6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989">
      <pivotArea dataOnly="0" labelOnly="1" outline="0" fieldPosition="0">
        <references count="6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89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6988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5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987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986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985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6984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26983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26982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9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26981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10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26980">
      <pivotArea dataOnly="0" labelOnly="1" outline="0" fieldPosition="0">
        <references count="6">
          <reference field="1" count="1" selected="0">
            <x v="78"/>
          </reference>
          <reference field="2" count="1" selected="0">
            <x v="3"/>
          </reference>
          <reference field="3" count="1" selected="0">
            <x v="26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26979">
      <pivotArea dataOnly="0" labelOnly="1" outline="0" fieldPosition="0">
        <references count="6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1"/>
          </reference>
        </references>
      </pivotArea>
    </format>
    <format dxfId="26978">
      <pivotArea dataOnly="0" labelOnly="1" outline="0" fieldPosition="0">
        <references count="6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26977">
      <pivotArea dataOnly="0" labelOnly="1" outline="0" fieldPosition="0">
        <references count="6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5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26976">
      <pivotArea dataOnly="0" labelOnly="1" outline="0" fieldPosition="0">
        <references count="6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975">
      <pivotArea dataOnly="0" labelOnly="1" outline="0" fieldPosition="0">
        <references count="6">
          <reference field="1" count="1" selected="0">
            <x v="87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0"/>
          </reference>
        </references>
      </pivotArea>
    </format>
    <format dxfId="26974">
      <pivotArea dataOnly="0" labelOnly="1" outline="0" fieldPosition="0">
        <references count="6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973">
      <pivotArea dataOnly="0" labelOnly="1" outline="0" fieldPosition="0">
        <references count="6">
          <reference field="1" count="1" selected="0">
            <x v="92"/>
          </reference>
          <reference field="2" count="1" selected="0">
            <x v="7"/>
          </reference>
          <reference field="3" count="1" selected="0">
            <x v="167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4"/>
          </reference>
        </references>
      </pivotArea>
    </format>
    <format dxfId="26972">
      <pivotArea dataOnly="0" labelOnly="1" outline="0" fieldPosition="0">
        <references count="6">
          <reference field="1" count="1" selected="0">
            <x v="94"/>
          </reference>
          <reference field="2" count="1" selected="0">
            <x v="9"/>
          </reference>
          <reference field="3" count="1" selected="0">
            <x v="1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971">
      <pivotArea dataOnly="0" labelOnly="1" outline="0" fieldPosition="0">
        <references count="6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9"/>
          </reference>
        </references>
      </pivotArea>
    </format>
    <format dxfId="26970">
      <pivotArea dataOnly="0" labelOnly="1" outline="0" fieldPosition="0">
        <references count="6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44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6969">
      <pivotArea dataOnly="0" labelOnly="1" outline="0" fieldPosition="0">
        <references count="6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968">
      <pivotArea dataOnly="0" labelOnly="1" outline="0" fieldPosition="0">
        <references count="6">
          <reference field="1" count="1" selected="0">
            <x v="99"/>
          </reference>
          <reference field="2" count="1" selected="0">
            <x v="7"/>
          </reference>
          <reference field="3" count="1" selected="0">
            <x v="3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26967">
      <pivotArea dataOnly="0" labelOnly="1" outline="0" fieldPosition="0">
        <references count="6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26966">
      <pivotArea dataOnly="0" labelOnly="1" outline="0" fieldPosition="0">
        <references count="6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965">
      <pivotArea dataOnly="0" labelOnly="1" outline="0" fieldPosition="0">
        <references count="6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6964">
      <pivotArea dataOnly="0" labelOnly="1" outline="0" fieldPosition="0">
        <references count="6"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25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11"/>
          </reference>
        </references>
      </pivotArea>
    </format>
    <format dxfId="26963">
      <pivotArea dataOnly="0" labelOnly="1" outline="0" fieldPosition="0">
        <references count="6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26962">
      <pivotArea dataOnly="0" labelOnly="1" outline="0" fieldPosition="0">
        <references count="6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26961">
      <pivotArea dataOnly="0" labelOnly="1" outline="0" fieldPosition="0">
        <references count="6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960">
      <pivotArea dataOnly="0" labelOnly="1" outline="0" fieldPosition="0">
        <references count="6">
          <reference field="1" count="1" selected="0">
            <x v="107"/>
          </reference>
          <reference field="2" count="1" selected="0">
            <x v="4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6959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6958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5"/>
          </reference>
          <reference field="3" count="1" selected="0">
            <x v="30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957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956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1"/>
          </reference>
        </references>
      </pivotArea>
    </format>
    <format dxfId="26955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6954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307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6953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5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1"/>
          </reference>
          <reference field="7" count="1">
            <x v="1"/>
          </reference>
        </references>
      </pivotArea>
    </format>
    <format dxfId="26952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9"/>
          </reference>
          <reference field="3" count="1" selected="0">
            <x v="3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6951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6950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26949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>
            <x v="0"/>
          </reference>
        </references>
      </pivotArea>
    </format>
    <format dxfId="26948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26947">
      <pivotArea dataOnly="0" labelOnly="1" outline="0" fieldPosition="0">
        <references count="7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>
            <x v="1"/>
          </reference>
        </references>
      </pivotArea>
    </format>
    <format dxfId="26946">
      <pivotArea dataOnly="0" labelOnly="1" outline="0" fieldPosition="0">
        <references count="7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26945">
      <pivotArea dataOnly="0" labelOnly="1" outline="0" fieldPosition="0">
        <references count="7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26944">
      <pivotArea dataOnly="0" labelOnly="1" outline="0" fieldPosition="0">
        <references count="7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943">
      <pivotArea dataOnly="0" labelOnly="1" outline="0" fieldPosition="0">
        <references count="7">
          <reference field="1" count="1" selected="0">
            <x v="43"/>
          </reference>
          <reference field="2" count="1" selected="0">
            <x v="5"/>
          </reference>
          <reference field="3" count="1" selected="0">
            <x v="117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0"/>
          </reference>
          <reference field="7" count="1">
            <x v="1"/>
          </reference>
        </references>
      </pivotArea>
    </format>
    <format dxfId="26942">
      <pivotArea dataOnly="0" labelOnly="1" outline="0" fieldPosition="0">
        <references count="7">
          <reference field="1" count="1" selected="0">
            <x v="43"/>
          </reference>
          <reference field="2" count="1" selected="0">
            <x v="5"/>
          </reference>
          <reference field="3" count="1" selected="0">
            <x v="23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941">
      <pivotArea dataOnly="0" labelOnly="1" outline="0" fieldPosition="0">
        <references count="7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940">
      <pivotArea dataOnly="0" labelOnly="1" outline="0" fieldPosition="0">
        <references count="7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26939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26938">
      <pivotArea dataOnly="0" labelOnly="1" outline="0" fieldPosition="0">
        <references count="7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937">
      <pivotArea dataOnly="0" labelOnly="1" outline="0" fieldPosition="0">
        <references count="7">
          <reference field="1" count="1" selected="0">
            <x v="55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0"/>
          </reference>
          <reference field="7" count="1">
            <x v="1"/>
          </reference>
        </references>
      </pivotArea>
    </format>
    <format dxfId="26936">
      <pivotArea dataOnly="0" labelOnly="1" outline="0" fieldPosition="0">
        <references count="7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6935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6"/>
          </reference>
          <reference field="3" count="1" selected="0">
            <x v="2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6934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7"/>
          </reference>
          <reference field="3" count="1" selected="0">
            <x v="258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3"/>
          </reference>
          <reference field="7" count="1">
            <x v="0"/>
          </reference>
        </references>
      </pivotArea>
    </format>
    <format dxfId="26933">
      <pivotArea dataOnly="0" labelOnly="1" outline="0" fieldPosition="0">
        <references count="7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6932">
      <pivotArea dataOnly="0" labelOnly="1" outline="0" fieldPosition="0">
        <references count="7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4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931">
      <pivotArea dataOnly="0" labelOnly="1" outline="0" fieldPosition="0">
        <references count="7">
          <reference field="1" count="1" selected="0">
            <x v="67"/>
          </reference>
          <reference field="2" count="1" selected="0">
            <x v="5"/>
          </reference>
          <reference field="3" count="1" selected="0">
            <x v="9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930">
      <pivotArea dataOnly="0" labelOnly="1" outline="0" fieldPosition="0">
        <references count="7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 selected="0">
            <x v="4"/>
          </reference>
          <reference field="5" count="1" selected="0">
            <x v="1"/>
          </reference>
          <reference field="6" count="1" selected="0">
            <x v="20"/>
          </reference>
          <reference field="7" count="1">
            <x v="1"/>
          </reference>
        </references>
      </pivotArea>
    </format>
    <format dxfId="26929">
      <pivotArea dataOnly="0" labelOnly="1" outline="0" fieldPosition="0">
        <references count="7">
          <reference field="1" count="1" selected="0">
            <x v="70"/>
          </reference>
          <reference field="2" count="1" selected="0">
            <x v="13"/>
          </reference>
          <reference field="3" count="1" selected="0">
            <x v="9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26928">
      <pivotArea dataOnly="0" labelOnly="1" outline="0" fieldPosition="0">
        <references count="7">
          <reference field="1" count="1" selected="0">
            <x v="71"/>
          </reference>
          <reference field="2" count="1" selected="0">
            <x v="6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927">
      <pivotArea dataOnly="0" labelOnly="1" outline="0" fieldPosition="0">
        <references count="7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6926">
      <pivotArea dataOnly="0" labelOnly="1" outline="0" fieldPosition="0">
        <references count="7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925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924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923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922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921">
      <pivotArea dataOnly="0" labelOnly="1" outline="0" fieldPosition="0">
        <references count="7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1"/>
          </reference>
          <reference field="7" count="1">
            <x v="1"/>
          </reference>
        </references>
      </pivotArea>
    </format>
    <format dxfId="26920">
      <pivotArea dataOnly="0" labelOnly="1" outline="0" fieldPosition="0">
        <references count="7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26919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918">
      <pivotArea dataOnly="0" labelOnly="1" outline="0" fieldPosition="0">
        <references count="7">
          <reference field="1" count="1" selected="0">
            <x v="87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0"/>
          </reference>
          <reference field="7" count="1">
            <x v="1"/>
          </reference>
        </references>
      </pivotArea>
    </format>
    <format dxfId="26917">
      <pivotArea dataOnly="0" labelOnly="1" outline="0" fieldPosition="0">
        <references count="7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916">
      <pivotArea dataOnly="0" labelOnly="1" outline="0" fieldPosition="0">
        <references count="7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>
            <x v="1"/>
          </reference>
        </references>
      </pivotArea>
    </format>
    <format dxfId="26915">
      <pivotArea dataOnly="0" labelOnly="1" outline="0" fieldPosition="0">
        <references count="7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9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6914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913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1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6912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911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6910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909">
      <pivotArea dataOnly="0" labelOnly="1" outline="0" fieldPosition="0">
        <references count="7">
          <reference field="1" count="1" selected="0">
            <x v="99"/>
          </reference>
          <reference field="2" count="1" selected="0">
            <x v="7"/>
          </reference>
          <reference field="3" count="1" selected="0">
            <x v="3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26908">
      <pivotArea dataOnly="0" labelOnly="1" outline="0" fieldPosition="0">
        <references count="7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>
            <x v="1"/>
          </reference>
        </references>
      </pivotArea>
    </format>
    <format dxfId="26907">
      <pivotArea dataOnly="0" labelOnly="1" outline="0" fieldPosition="0">
        <references count="7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906">
      <pivotArea dataOnly="0" labelOnly="1" outline="0" fieldPosition="0">
        <references count="7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6905">
      <pivotArea dataOnly="0" labelOnly="1" outline="0" fieldPosition="0">
        <references count="7"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2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>
            <x v="0"/>
          </reference>
        </references>
      </pivotArea>
    </format>
    <format dxfId="26904">
      <pivotArea dataOnly="0" labelOnly="1" outline="0" fieldPosition="0">
        <references count="7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>
            <x v="0"/>
          </reference>
        </references>
      </pivotArea>
    </format>
    <format dxfId="26903">
      <pivotArea dataOnly="0" labelOnly="1" outline="0" fieldPosition="0">
        <references count="7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1"/>
          </reference>
        </references>
      </pivotArea>
    </format>
    <format dxfId="26902">
      <pivotArea dataOnly="0" labelOnly="1" outline="0" fieldPosition="0">
        <references count="7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901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900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5"/>
          </reference>
          <reference field="3" count="1" selected="0">
            <x v="30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99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98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6897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96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307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95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5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1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26894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6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26893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9"/>
          </reference>
          <reference field="3" count="1" selected="0">
            <x v="3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92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7"/>
          </reference>
        </references>
      </pivotArea>
    </format>
    <format dxfId="26891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890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89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2"/>
          </reference>
          <reference field="8" count="1">
            <x v="4"/>
          </reference>
        </references>
      </pivotArea>
    </format>
    <format dxfId="26888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6"/>
          </reference>
          <reference field="3" count="1" selected="0">
            <x v="1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887">
      <pivotArea dataOnly="0" labelOnly="1" outline="0" fieldPosition="0">
        <references count="8">
          <reference field="1" count="1" selected="0">
            <x v="25"/>
          </reference>
          <reference field="2" count="1" selected="0">
            <x v="5"/>
          </reference>
          <reference field="3" count="1" selected="0">
            <x v="4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86">
      <pivotArea dataOnly="0" labelOnly="1" outline="0" fieldPosition="0">
        <references count="8">
          <reference field="1" count="1" selected="0">
            <x v="25"/>
          </reference>
          <reference field="2" count="1" selected="0">
            <x v="9"/>
          </reference>
          <reference field="3" count="1" selected="0">
            <x v="63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85">
      <pivotArea dataOnly="0" labelOnly="1" outline="0" fieldPosition="0">
        <references count="8">
          <reference field="1" count="1" selected="0">
            <x v="25"/>
          </reference>
          <reference field="2" count="1" selected="0">
            <x v="2"/>
          </reference>
          <reference field="3" count="1" selected="0">
            <x v="3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84">
      <pivotArea dataOnly="0" labelOnly="1" outline="0" fieldPosition="0">
        <references count="8">
          <reference field="1" count="1" selected="0">
            <x v="27"/>
          </reference>
          <reference field="2" count="1" selected="0">
            <x v="5"/>
          </reference>
          <reference field="3" count="1" selected="0">
            <x v="17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83">
      <pivotArea dataOnly="0" labelOnly="1" outline="0" fieldPosition="0">
        <references count="8">
          <reference field="1" count="1" selected="0">
            <x v="28"/>
          </reference>
          <reference field="2" count="1" selected="0">
            <x v="11"/>
          </reference>
          <reference field="3" count="1" selected="0">
            <x v="13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82">
      <pivotArea dataOnly="0" labelOnly="1" outline="0" fieldPosition="0">
        <references count="8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81">
      <pivotArea dataOnly="0" labelOnly="1" outline="0" fieldPosition="0">
        <references count="8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 selected="0">
            <x v="1"/>
          </reference>
          <reference field="8" count="1">
            <x v="10"/>
          </reference>
        </references>
      </pivotArea>
    </format>
    <format dxfId="26880">
      <pivotArea dataOnly="0" labelOnly="1" outline="0" fieldPosition="0">
        <references count="8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879">
      <pivotArea dataOnly="0" labelOnly="1" outline="0" fieldPosition="0">
        <references count="8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78">
      <pivotArea dataOnly="0" labelOnly="1" outline="0" fieldPosition="0">
        <references count="8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18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77">
      <pivotArea dataOnly="0" labelOnly="1" outline="0" fieldPosition="0">
        <references count="8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4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76">
      <pivotArea dataOnly="0" labelOnly="1" outline="0" fieldPosition="0">
        <references count="8">
          <reference field="1" count="1" selected="0">
            <x v="3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75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74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5"/>
          </reference>
          <reference field="3" count="1" selected="0">
            <x v="117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0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26873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5"/>
          </reference>
          <reference field="3" count="1" selected="0">
            <x v="23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72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71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70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26869">
      <pivotArea dataOnly="0" labelOnly="1" outline="0" fieldPosition="0">
        <references count="8">
          <reference field="1" count="1" selected="0">
            <x v="49"/>
          </reference>
          <reference field="2" count="1" selected="0">
            <x v="9"/>
          </reference>
          <reference field="3" count="1" selected="0">
            <x v="31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26868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867">
      <pivotArea dataOnly="0" labelOnly="1" outline="0" fieldPosition="0">
        <references count="8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66">
      <pivotArea dataOnly="0" labelOnly="1" outline="0" fieldPosition="0">
        <references count="8">
          <reference field="1" count="1" selected="0">
            <x v="53"/>
          </reference>
          <reference field="2" count="1" selected="0">
            <x v="6"/>
          </reference>
          <reference field="3" count="1" selected="0">
            <x v="27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65">
      <pivotArea dataOnly="0" labelOnly="1" outline="0" fieldPosition="0">
        <references count="8">
          <reference field="1" count="1" selected="0">
            <x v="55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0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26864">
      <pivotArea dataOnly="0" labelOnly="1" outline="0" fieldPosition="0">
        <references count="8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6863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6"/>
          </reference>
          <reference field="3" count="1" selected="0">
            <x v="2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862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7"/>
          </reference>
          <reference field="3" count="1" selected="0">
            <x v="258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3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61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6"/>
          </reference>
          <reference field="3" count="1" selected="0">
            <x v="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60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8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59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1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58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30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57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856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4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55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24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54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7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26853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7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2">
            <x v="0"/>
            <x v="1"/>
          </reference>
        </references>
      </pivotArea>
    </format>
    <format dxfId="26852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18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51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4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50">
      <pivotArea dataOnly="0" labelOnly="1" outline="0" fieldPosition="0">
        <references count="8">
          <reference field="1" count="1" selected="0">
            <x v="67"/>
          </reference>
          <reference field="2" count="1" selected="0">
            <x v="5"/>
          </reference>
          <reference field="3" count="1" selected="0">
            <x v="9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49">
      <pivotArea dataOnly="0" labelOnly="1" outline="0" fieldPosition="0">
        <references count="8">
          <reference field="1" count="1" selected="0">
            <x v="67"/>
          </reference>
          <reference field="2" count="1" selected="0">
            <x v="5"/>
          </reference>
          <reference field="3" count="1" selected="0">
            <x v="30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48">
      <pivotArea dataOnly="0" labelOnly="1" outline="0" fieldPosition="0">
        <references count="8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 selected="0">
            <x v="4"/>
          </reference>
          <reference field="5" count="1" selected="0">
            <x v="1"/>
          </reference>
          <reference field="6" count="1" selected="0">
            <x v="20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26847">
      <pivotArea dataOnly="0" labelOnly="1" outline="0" fieldPosition="0">
        <references count="8">
          <reference field="1" count="1" selected="0">
            <x v="69"/>
          </reference>
          <reference field="2" count="1" selected="0">
            <x v="7"/>
          </reference>
          <reference field="3" count="1" selected="0">
            <x v="26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46">
      <pivotArea dataOnly="0" labelOnly="1" outline="0" fieldPosition="0">
        <references count="8">
          <reference field="1" count="1" selected="0">
            <x v="70"/>
          </reference>
          <reference field="2" count="1" selected="0">
            <x v="13"/>
          </reference>
          <reference field="3" count="1" selected="0">
            <x v="9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845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6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44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6"/>
          </reference>
          <reference field="3" count="1" selected="0">
            <x v="1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43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6"/>
          </reference>
          <reference field="3" count="1" selected="0">
            <x v="31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42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6"/>
          </reference>
          <reference field="3" count="1" selected="0">
            <x v="28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41">
      <pivotArea dataOnly="0" labelOnly="1" outline="0" fieldPosition="0">
        <references count="8">
          <reference field="1" count="1" selected="0">
            <x v="72"/>
          </reference>
          <reference field="2" count="1" selected="0">
            <x v="11"/>
          </reference>
          <reference field="3" count="1" selected="0">
            <x v="31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40">
      <pivotArea dataOnly="0" labelOnly="1" outline="0" fieldPosition="0">
        <references count="8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6839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38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34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37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7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36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8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35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5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34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33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8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32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31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3"/>
          </reference>
        </references>
      </pivotArea>
    </format>
    <format dxfId="26830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29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28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9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2"/>
          </reference>
        </references>
      </pivotArea>
    </format>
    <format dxfId="26827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10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26">
      <pivotArea dataOnly="0" labelOnly="1" outline="0" fieldPosition="0">
        <references count="8">
          <reference field="1" count="1" selected="0">
            <x v="78"/>
          </reference>
          <reference field="2" count="1" selected="0">
            <x v="3"/>
          </reference>
          <reference field="3" count="1" selected="0">
            <x v="26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25">
      <pivotArea dataOnly="0" labelOnly="1" outline="0" fieldPosition="0">
        <references count="8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1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26824">
      <pivotArea dataOnly="0" labelOnly="1" outline="0" fieldPosition="0">
        <references count="8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23">
      <pivotArea dataOnly="0" labelOnly="1" outline="0" fieldPosition="0">
        <references count="8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5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22">
      <pivotArea dataOnly="0" labelOnly="1" outline="0" fieldPosition="0">
        <references count="8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21">
      <pivotArea dataOnly="0" labelOnly="1" outline="0" fieldPosition="0">
        <references count="8">
          <reference field="1" count="1" selected="0">
            <x v="87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0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26820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19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18">
      <pivotArea dataOnly="0" labelOnly="1" outline="0" fieldPosition="0">
        <references count="8">
          <reference field="1" count="1" selected="0">
            <x v="92"/>
          </reference>
          <reference field="2" count="1" selected="0">
            <x v="7"/>
          </reference>
          <reference field="3" count="1" selected="0">
            <x v="16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4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26817">
      <pivotArea dataOnly="0" labelOnly="1" outline="0" fieldPosition="0">
        <references count="8">
          <reference field="1" count="1" selected="0">
            <x v="94"/>
          </reference>
          <reference field="2" count="1" selected="0">
            <x v="9"/>
          </reference>
          <reference field="3" count="1" selected="0">
            <x v="1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16">
      <pivotArea dataOnly="0" labelOnly="1" outline="0" fieldPosition="0">
        <references count="8">
          <reference field="1" count="1" selected="0">
            <x v="95"/>
          </reference>
          <reference field="2" count="1" selected="0">
            <x v="5"/>
          </reference>
          <reference field="3" count="1" selected="0">
            <x v="8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15">
      <pivotArea dataOnly="0" labelOnly="1" outline="0" fieldPosition="0">
        <references count="8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26814">
      <pivotArea dataOnly="0" labelOnly="1" outline="0" fieldPosition="0">
        <references count="8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4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26813">
      <pivotArea dataOnly="0" labelOnly="1" outline="0" fieldPosition="0">
        <references count="8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9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12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11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10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09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08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07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06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05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1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804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03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02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801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800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799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798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797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796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795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794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1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793">
      <pivotArea dataOnly="0" labelOnly="1" outline="0" fieldPosition="0">
        <references count="8">
          <reference field="1" count="1" selected="0">
            <x v="99"/>
          </reference>
          <reference field="2" count="1" selected="0">
            <x v="7"/>
          </reference>
          <reference field="3" count="1" selected="0">
            <x v="3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792">
      <pivotArea dataOnly="0" labelOnly="1" outline="0" fieldPosition="0">
        <references count="8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26791">
      <pivotArea dataOnly="0" labelOnly="1" outline="0" fieldPosition="0">
        <references count="8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790">
      <pivotArea dataOnly="0" labelOnly="1" outline="0" fieldPosition="0">
        <references count="8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789">
      <pivotArea dataOnly="0" labelOnly="1" outline="0" fieldPosition="0">
        <references count="8"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2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788">
      <pivotArea dataOnly="0" labelOnly="1" outline="0" fieldPosition="0">
        <references count="8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787">
      <pivotArea dataOnly="0" labelOnly="1" outline="0" fieldPosition="0">
        <references count="8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26786">
      <pivotArea dataOnly="0" labelOnly="1" outline="0" fieldPosition="0">
        <references count="8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785">
      <pivotArea dataOnly="0" labelOnly="1" outline="0" fieldPosition="0">
        <references count="8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3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784">
      <pivotArea dataOnly="0" labelOnly="1" outline="0" fieldPosition="0">
        <references count="8">
          <reference field="1" count="1" selected="0">
            <x v="106"/>
          </reference>
          <reference field="2" count="1" selected="0">
            <x v="9"/>
          </reference>
          <reference field="3" count="1" selected="0">
            <x v="36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783">
      <pivotArea dataOnly="0" labelOnly="1" outline="0" fieldPosition="0">
        <references count="8">
          <reference field="1" count="1" selected="0">
            <x v="107"/>
          </reference>
          <reference field="2" count="1" selected="0">
            <x v="4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782">
      <pivotArea dataOnly="0" labelOnly="1" outline="0" fieldPosition="0">
        <references count="8">
          <reference field="1" count="1" selected="0">
            <x v="107"/>
          </reference>
          <reference field="2" count="1" selected="0">
            <x v="4"/>
          </reference>
          <reference field="3" count="1" selected="0">
            <x v="8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781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6"/>
          </reference>
          <reference field="3" count="1" selected="0">
            <x v="47"/>
          </reference>
          <reference field="4" count="1">
            <x v="1"/>
          </reference>
        </references>
      </pivotArea>
    </format>
    <format dxfId="26780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>
            <x v="0"/>
          </reference>
        </references>
      </pivotArea>
    </format>
    <format dxfId="26779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5"/>
          </reference>
          <reference field="3" count="1" selected="0">
            <x v="302"/>
          </reference>
          <reference field="4" count="1">
            <x v="2"/>
          </reference>
        </references>
      </pivotArea>
    </format>
    <format dxfId="26778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>
            <x v="0"/>
          </reference>
        </references>
      </pivotArea>
    </format>
    <format dxfId="26777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>
            <x v="2"/>
          </reference>
        </references>
      </pivotArea>
    </format>
    <format dxfId="26776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>
            <x v="4"/>
          </reference>
        </references>
      </pivotArea>
    </format>
    <format dxfId="26775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8"/>
          </reference>
          <reference field="4" count="1">
            <x v="0"/>
          </reference>
        </references>
      </pivotArea>
    </format>
    <format dxfId="2677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307"/>
          </reference>
          <reference field="4" count="1">
            <x v="5"/>
          </reference>
        </references>
      </pivotArea>
    </format>
    <format dxfId="26773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9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26772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9"/>
          </reference>
          <reference field="3" count="1" selected="0">
            <x v="300"/>
          </reference>
          <reference field="4" count="1">
            <x v="2"/>
          </reference>
        </references>
      </pivotArea>
    </format>
    <format dxfId="26771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>
            <x v="0"/>
          </reference>
        </references>
      </pivotArea>
    </format>
    <format dxfId="26770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3"/>
          </reference>
          <reference field="3" count="1" selected="0">
            <x v="154"/>
          </reference>
          <reference field="4" count="1">
            <x v="1"/>
          </reference>
        </references>
      </pivotArea>
    </format>
    <format dxfId="26769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>
            <x v="5"/>
          </reference>
        </references>
      </pivotArea>
    </format>
    <format dxfId="26768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>
            <x v="0"/>
          </reference>
        </references>
      </pivotArea>
    </format>
    <format dxfId="26767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6"/>
          </reference>
          <reference field="3" count="1" selected="0">
            <x v="19"/>
          </reference>
          <reference field="4" count="1">
            <x v="2"/>
          </reference>
        </references>
      </pivotArea>
    </format>
    <format dxfId="26766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9"/>
          </reference>
          <reference field="3" count="1" selected="0">
            <x v="63"/>
          </reference>
          <reference field="4" count="1">
            <x v="0"/>
          </reference>
        </references>
      </pivotArea>
    </format>
    <format dxfId="26765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2"/>
          </reference>
          <reference field="3" count="1" selected="0">
            <x v="39"/>
          </reference>
          <reference field="4" count="1">
            <x v="2"/>
          </reference>
        </references>
      </pivotArea>
    </format>
    <format dxfId="26764">
      <pivotArea dataOnly="0" labelOnly="1" outline="0" fieldPosition="0">
        <references count="4">
          <reference field="1" count="1" selected="0">
            <x v="27"/>
          </reference>
          <reference field="2" count="1" selected="0">
            <x v="5"/>
          </reference>
          <reference field="3" count="1" selected="0">
            <x v="179"/>
          </reference>
          <reference field="4" count="1">
            <x v="3"/>
          </reference>
        </references>
      </pivotArea>
    </format>
    <format dxfId="26763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11"/>
          </reference>
          <reference field="3" count="1" selected="0">
            <x v="132"/>
          </reference>
          <reference field="4" count="1">
            <x v="5"/>
          </reference>
        </references>
      </pivotArea>
    </format>
    <format dxfId="26762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6"/>
          </reference>
          <reference field="4" count="1">
            <x v="1"/>
          </reference>
        </references>
      </pivotArea>
    </format>
    <format dxfId="26761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>
            <x v="2"/>
          </reference>
        </references>
      </pivotArea>
    </format>
    <format dxfId="26760">
      <pivotArea dataOnly="0" labelOnly="1" outline="0" fieldPosition="0">
        <references count="4">
          <reference field="1" count="1" selected="0">
            <x v="31"/>
          </reference>
          <reference field="2" count="1" selected="0">
            <x v="13"/>
          </reference>
          <reference field="3" count="1" selected="0">
            <x v="246"/>
          </reference>
          <reference field="4" count="1">
            <x v="1"/>
          </reference>
        </references>
      </pivotArea>
    </format>
    <format dxfId="26759">
      <pivotArea dataOnly="0" labelOnly="1" outline="0" fieldPosition="0">
        <references count="4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>
            <x v="0"/>
          </reference>
        </references>
      </pivotArea>
    </format>
    <format dxfId="26758">
      <pivotArea dataOnly="0" labelOnly="1" outline="0" fieldPosition="0">
        <references count="4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182"/>
          </reference>
          <reference field="4" count="1">
            <x v="5"/>
          </reference>
        </references>
      </pivotArea>
    </format>
    <format dxfId="26757">
      <pivotArea dataOnly="0" labelOnly="1" outline="0" fieldPosition="0">
        <references count="4">
          <reference field="1" count="1" selected="0">
            <x v="38"/>
          </reference>
          <reference field="2" count="1" selected="0">
            <x v="11"/>
          </reference>
          <reference field="3" count="1" selected="0">
            <x v="194"/>
          </reference>
          <reference field="4" count="1">
            <x v="1"/>
          </reference>
        </references>
      </pivotArea>
    </format>
    <format dxfId="26756">
      <pivotArea dataOnly="0" labelOnly="1" outline="0" fieldPosition="0">
        <references count="4">
          <reference field="1" count="1" selected="0">
            <x v="40"/>
          </reference>
          <reference field="2" count="1" selected="0">
            <x v="4"/>
          </reference>
          <reference field="3" count="1" selected="0">
            <x v="42"/>
          </reference>
          <reference field="4" count="1">
            <x v="3"/>
          </reference>
        </references>
      </pivotArea>
    </format>
    <format dxfId="26755">
      <pivotArea dataOnly="0" labelOnly="1" outline="0" fieldPosition="0">
        <references count="4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>
            <x v="2"/>
          </reference>
        </references>
      </pivotArea>
    </format>
    <format dxfId="26754">
      <pivotArea dataOnly="0" labelOnly="1" outline="0" fieldPosition="0">
        <references count="4">
          <reference field="1" count="1" selected="0">
            <x v="43"/>
          </reference>
          <reference field="2" count="1" selected="0">
            <x v="5"/>
          </reference>
          <reference field="3" count="1" selected="0">
            <x v="117"/>
          </reference>
          <reference field="4" count="1">
            <x v="3"/>
          </reference>
        </references>
      </pivotArea>
    </format>
    <format dxfId="26753">
      <pivotArea dataOnly="0" labelOnly="1" outline="0" fieldPosition="0">
        <references count="4">
          <reference field="1" count="1" selected="0">
            <x v="45"/>
          </reference>
          <reference field="2" count="1" selected="0">
            <x v="6"/>
          </reference>
          <reference field="3" count="1" selected="0">
            <x v="272"/>
          </reference>
          <reference field="4" count="1">
            <x v="1"/>
          </reference>
        </references>
      </pivotArea>
    </format>
    <format dxfId="26752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3"/>
          </reference>
          <reference field="4" count="1">
            <x v="3"/>
          </reference>
        </references>
      </pivotArea>
    </format>
    <format dxfId="26751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2"/>
          </reference>
          <reference field="4" count="1">
            <x v="2"/>
          </reference>
        </references>
      </pivotArea>
    </format>
    <format dxfId="26750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>
            <x v="1"/>
          </reference>
        </references>
      </pivotArea>
    </format>
    <format dxfId="26749">
      <pivotArea dataOnly="0" labelOnly="1" outline="0" fieldPosition="0">
        <references count="4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>
            <x v="2"/>
          </reference>
        </references>
      </pivotArea>
    </format>
    <format dxfId="26748">
      <pivotArea dataOnly="0" labelOnly="1" outline="0" fieldPosition="0">
        <references count="4">
          <reference field="1" count="1" selected="0">
            <x v="52"/>
          </reference>
          <reference field="2" count="1" selected="0">
            <x v="11"/>
          </reference>
          <reference field="3" count="1" selected="0">
            <x v="256"/>
          </reference>
          <reference field="4" count="1">
            <x v="0"/>
          </reference>
        </references>
      </pivotArea>
    </format>
    <format dxfId="26747">
      <pivotArea dataOnly="0" labelOnly="1" outline="0" fieldPosition="0">
        <references count="4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>
            <x v="2"/>
          </reference>
        </references>
      </pivotArea>
    </format>
    <format dxfId="26746">
      <pivotArea dataOnly="0" labelOnly="1" outline="0" fieldPosition="0">
        <references count="4">
          <reference field="1" count="1" selected="0">
            <x v="53"/>
          </reference>
          <reference field="2" count="1" selected="0">
            <x v="10"/>
          </reference>
          <reference field="3" count="1" selected="0">
            <x v="316"/>
          </reference>
          <reference field="4" count="1">
            <x v="1"/>
          </reference>
        </references>
      </pivotArea>
    </format>
    <format dxfId="26745">
      <pivotArea dataOnly="0" labelOnly="1" outline="0" fieldPosition="0">
        <references count="4">
          <reference field="1" count="1" selected="0">
            <x v="58"/>
          </reference>
          <reference field="2" count="1" selected="0">
            <x v="6"/>
          </reference>
          <reference field="3" count="1" selected="0">
            <x v="121"/>
          </reference>
          <reference field="4" count="1">
            <x v="0"/>
          </reference>
        </references>
      </pivotArea>
    </format>
    <format dxfId="26744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>
            <x v="1"/>
          </reference>
        </references>
      </pivotArea>
    </format>
    <format dxfId="26743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6"/>
          </reference>
          <reference field="3" count="1" selected="0">
            <x v="253"/>
          </reference>
          <reference field="4" count="1">
            <x v="5"/>
          </reference>
        </references>
      </pivotArea>
    </format>
    <format dxfId="26742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7"/>
          </reference>
          <reference field="3" count="1" selected="0">
            <x v="258"/>
          </reference>
          <reference field="4" count="1">
            <x v="1"/>
          </reference>
        </references>
      </pivotArea>
    </format>
    <format dxfId="26741">
      <pivotArea dataOnly="0" labelOnly="1" outline="0" fieldPosition="0">
        <references count="4">
          <reference field="1" count="1" selected="0">
            <x v="62"/>
          </reference>
          <reference field="2" count="1" selected="0">
            <x v="6"/>
          </reference>
          <reference field="3" count="1" selected="0">
            <x v="8"/>
          </reference>
          <reference field="4" count="1">
            <x v="5"/>
          </reference>
        </references>
      </pivotArea>
    </format>
    <format dxfId="26740">
      <pivotArea dataOnly="0" labelOnly="1" outline="0" fieldPosition="0">
        <references count="4">
          <reference field="1" count="1" selected="0">
            <x v="64"/>
          </reference>
          <reference field="2" count="1" selected="0">
            <x v="5"/>
          </reference>
          <reference field="3" count="1" selected="0">
            <x v="84"/>
          </reference>
          <reference field="4" count="1">
            <x v="3"/>
          </reference>
        </references>
      </pivotArea>
    </format>
    <format dxfId="26739">
      <pivotArea dataOnly="0" labelOnly="1" outline="0" fieldPosition="0">
        <references count="4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14"/>
          </reference>
          <reference field="4" count="1">
            <x v="2"/>
          </reference>
        </references>
      </pivotArea>
    </format>
    <format dxfId="26738">
      <pivotArea dataOnly="0" labelOnly="1" outline="0" fieldPosition="0">
        <references count="4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47"/>
          </reference>
          <reference field="4" count="1">
            <x v="3"/>
          </reference>
        </references>
      </pivotArea>
    </format>
    <format dxfId="26737">
      <pivotArea dataOnly="0" labelOnly="1" outline="0" fieldPosition="0">
        <references count="4">
          <reference field="1" count="1" selected="0">
            <x v="64"/>
          </reference>
          <reference field="2" count="1" selected="0">
            <x v="5"/>
          </reference>
          <reference field="3" count="1" selected="0">
            <x v="244"/>
          </reference>
          <reference field="4" count="1">
            <x v="2"/>
          </reference>
        </references>
      </pivotArea>
    </format>
    <format dxfId="26736">
      <pivotArea dataOnly="0" labelOnly="1" outline="0" fieldPosition="0">
        <references count="4">
          <reference field="1" count="1" selected="0">
            <x v="64"/>
          </reference>
          <reference field="2" count="1" selected="0">
            <x v="4"/>
          </reference>
          <reference field="3" count="1" selected="0">
            <x v="185"/>
          </reference>
          <reference field="4" count="1">
            <x v="3"/>
          </reference>
        </references>
      </pivotArea>
    </format>
    <format dxfId="26735">
      <pivotArea dataOnly="0" labelOnly="1" outline="0" fieldPosition="0">
        <references count="4">
          <reference field="1" count="1" selected="0">
            <x v="65"/>
          </reference>
          <reference field="2" count="1" selected="0">
            <x v="6"/>
          </reference>
          <reference field="3" count="1" selected="0">
            <x v="37"/>
          </reference>
          <reference field="4" count="1">
            <x v="2"/>
          </reference>
        </references>
      </pivotArea>
    </format>
    <format dxfId="26734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5"/>
          </reference>
          <reference field="3" count="1" selected="0">
            <x v="91"/>
          </reference>
          <reference field="4" count="1">
            <x v="3"/>
          </reference>
        </references>
      </pivotArea>
    </format>
    <format dxfId="26733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>
            <x v="4"/>
          </reference>
        </references>
      </pivotArea>
    </format>
    <format dxfId="26732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13"/>
          </reference>
          <reference field="3" count="1" selected="0">
            <x v="235"/>
          </reference>
          <reference field="4" count="1">
            <x v="2"/>
          </reference>
        </references>
      </pivotArea>
    </format>
    <format dxfId="26731">
      <pivotArea dataOnly="0" labelOnly="1" outline="0" fieldPosition="0">
        <references count="4">
          <reference field="1" count="1" selected="0">
            <x v="72"/>
          </reference>
          <reference field="2" count="1" selected="0">
            <x v="11"/>
          </reference>
          <reference field="3" count="1" selected="0">
            <x v="313"/>
          </reference>
          <reference field="4" count="1">
            <x v="5"/>
          </reference>
        </references>
      </pivotArea>
    </format>
    <format dxfId="26730">
      <pivotArea dataOnly="0" labelOnly="1" outline="0" fieldPosition="0">
        <references count="4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>
            <x v="1"/>
          </reference>
        </references>
      </pivotArea>
    </format>
    <format dxfId="26729">
      <pivotArea dataOnly="0" labelOnly="1" outline="0" fieldPosition="0">
        <references count="4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>
            <x v="3"/>
          </reference>
        </references>
      </pivotArea>
    </format>
    <format dxfId="26728">
      <pivotArea dataOnly="0" labelOnly="1" outline="0" fieldPosition="0">
        <references count="4">
          <reference field="1" count="1" selected="0">
            <x v="75"/>
          </reference>
          <reference field="2" count="1" selected="0">
            <x v="5"/>
          </reference>
          <reference field="3" count="1" selected="0">
            <x v="347"/>
          </reference>
          <reference field="4" count="1">
            <x v="2"/>
          </reference>
        </references>
      </pivotArea>
    </format>
    <format dxfId="26727">
      <pivotArea dataOnly="0" labelOnly="1" outline="0" fieldPosition="0">
        <references count="4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89"/>
          </reference>
          <reference field="4" count="1">
            <x v="3"/>
          </reference>
        </references>
      </pivotArea>
    </format>
    <format dxfId="26726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5"/>
          </reference>
          <reference field="3" count="1" selected="0">
            <x v="43"/>
          </reference>
          <reference field="4" count="1">
            <x v="2"/>
          </reference>
        </references>
      </pivotArea>
    </format>
    <format dxfId="26725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9"/>
          </reference>
          <reference field="4" count="1">
            <x v="1"/>
          </reference>
        </references>
      </pivotArea>
    </format>
    <format dxfId="26724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>
            <x v="2"/>
          </reference>
        </references>
      </pivotArea>
    </format>
    <format dxfId="26723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8"/>
          </reference>
          <reference field="4" count="1">
            <x v="3"/>
          </reference>
        </references>
      </pivotArea>
    </format>
    <format dxfId="26722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12"/>
          </reference>
          <reference field="3" count="1" selected="0">
            <x v="73"/>
          </reference>
          <reference field="4" count="1">
            <x v="2"/>
          </reference>
        </references>
      </pivotArea>
    </format>
    <format dxfId="26721">
      <pivotArea dataOnly="0" labelOnly="1" outline="0" fieldPosition="0">
        <references count="4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>
            <x v="3"/>
          </reference>
        </references>
      </pivotArea>
    </format>
    <format dxfId="26720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>
            <x v="0"/>
          </reference>
        </references>
      </pivotArea>
    </format>
    <format dxfId="26719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>
            <x v="2"/>
          </reference>
        </references>
      </pivotArea>
    </format>
    <format dxfId="26718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9"/>
          </reference>
          <reference field="4" count="1">
            <x v="0"/>
          </reference>
        </references>
      </pivotArea>
    </format>
    <format dxfId="26717">
      <pivotArea dataOnly="0" labelOnly="1" outline="0" fieldPosition="0">
        <references count="4">
          <reference field="1" count="1" selected="0">
            <x v="77"/>
          </reference>
          <reference field="2" count="1" selected="0">
            <x v="9"/>
          </reference>
          <reference field="3" count="1" selected="0">
            <x v="100"/>
          </reference>
          <reference field="4" count="1">
            <x v="1"/>
          </reference>
        </references>
      </pivotArea>
    </format>
    <format dxfId="26716">
      <pivotArea dataOnly="0" labelOnly="1" outline="0" fieldPosition="0">
        <references count="4">
          <reference field="1" count="1" selected="0">
            <x v="78"/>
          </reference>
          <reference field="2" count="1" selected="0">
            <x v="3"/>
          </reference>
          <reference field="3" count="1" selected="0">
            <x v="266"/>
          </reference>
          <reference field="4" count="1">
            <x v="2"/>
          </reference>
        </references>
      </pivotArea>
    </format>
    <format dxfId="26715">
      <pivotArea dataOnly="0" labelOnly="1" outline="0" fieldPosition="0">
        <references count="4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>
            <x v="0"/>
          </reference>
        </references>
      </pivotArea>
    </format>
    <format dxfId="26714">
      <pivotArea dataOnly="0" labelOnly="1" outline="0" fieldPosition="0">
        <references count="4">
          <reference field="1" count="1" selected="0">
            <x v="81"/>
          </reference>
          <reference field="2" count="1" selected="0">
            <x v="6"/>
          </reference>
          <reference field="3" count="1" selected="0">
            <x v="284"/>
          </reference>
          <reference field="4" count="1">
            <x v="2"/>
          </reference>
        </references>
      </pivotArea>
    </format>
    <format dxfId="26713">
      <pivotArea dataOnly="0" labelOnly="1" outline="0" fieldPosition="0">
        <references count="4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193"/>
          </reference>
          <reference field="4" count="1">
            <x v="1"/>
          </reference>
        </references>
      </pivotArea>
    </format>
    <format dxfId="26712">
      <pivotArea dataOnly="0" labelOnly="1" outline="0" fieldPosition="0">
        <references count="4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>
            <x v="5"/>
          </reference>
        </references>
      </pivotArea>
    </format>
    <format dxfId="26711">
      <pivotArea dataOnly="0" labelOnly="1" outline="0" fieldPosition="0">
        <references count="4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52"/>
          </reference>
          <reference field="4" count="1">
            <x v="2"/>
          </reference>
        </references>
      </pivotArea>
    </format>
    <format dxfId="26710">
      <pivotArea dataOnly="0" labelOnly="1" outline="0" fieldPosition="0">
        <references count="4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1"/>
          </reference>
          <reference field="4" count="1">
            <x v="1"/>
          </reference>
        </references>
      </pivotArea>
    </format>
    <format dxfId="26709">
      <pivotArea dataOnly="0" labelOnly="1" outline="0" fieldPosition="0">
        <references count="4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>
            <x v="2"/>
          </reference>
        </references>
      </pivotArea>
    </format>
    <format dxfId="26708">
      <pivotArea dataOnly="0" labelOnly="1" outline="0" fieldPosition="0">
        <references count="4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2"/>
          </reference>
          <reference field="4" count="1">
            <x v="1"/>
          </reference>
        </references>
      </pivotArea>
    </format>
    <format dxfId="26707">
      <pivotArea dataOnly="0" labelOnly="1" outline="0" fieldPosition="0">
        <references count="4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>
            <x v="3"/>
          </reference>
        </references>
      </pivotArea>
    </format>
    <format dxfId="26706">
      <pivotArea dataOnly="0" labelOnly="1" outline="0" fieldPosition="0">
        <references count="4">
          <reference field="1" count="1" selected="0">
            <x v="92"/>
          </reference>
          <reference field="2" count="1" selected="0">
            <x v="7"/>
          </reference>
          <reference field="3" count="1" selected="0">
            <x v="167"/>
          </reference>
          <reference field="4" count="1">
            <x v="0"/>
          </reference>
        </references>
      </pivotArea>
    </format>
    <format dxfId="26705">
      <pivotArea dataOnly="0" labelOnly="1" outline="0" fieldPosition="0">
        <references count="4">
          <reference field="1" count="1" selected="0">
            <x v="94"/>
          </reference>
          <reference field="2" count="1" selected="0">
            <x v="9"/>
          </reference>
          <reference field="3" count="1" selected="0">
            <x v="10"/>
          </reference>
          <reference field="4" count="1">
            <x v="2"/>
          </reference>
        </references>
      </pivotArea>
    </format>
    <format dxfId="26704">
      <pivotArea dataOnly="0" labelOnly="1" outline="0" fieldPosition="0">
        <references count="4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>
            <x v="1"/>
          </reference>
        </references>
      </pivotArea>
    </format>
    <format dxfId="26703">
      <pivotArea dataOnly="0" labelOnly="1" outline="0" fieldPosition="0">
        <references count="4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44"/>
          </reference>
          <reference field="4" count="1">
            <x v="0"/>
          </reference>
        </references>
      </pivotArea>
    </format>
    <format dxfId="26702">
      <pivotArea dataOnly="0" labelOnly="1" outline="0" fieldPosition="0">
        <references count="4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90"/>
          </reference>
          <reference field="4" count="1">
            <x v="4"/>
          </reference>
        </references>
      </pivotArea>
    </format>
    <format dxfId="26701">
      <pivotArea dataOnly="0" labelOnly="1" outline="0" fieldPosition="0">
        <references count="4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247"/>
          </reference>
          <reference field="4" count="1">
            <x v="1"/>
          </reference>
        </references>
      </pivotArea>
    </format>
    <format dxfId="26700">
      <pivotArea dataOnly="0" labelOnly="1" outline="0" fieldPosition="0">
        <references count="4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>
            <x v="3"/>
          </reference>
        </references>
      </pivotArea>
    </format>
    <format dxfId="26699">
      <pivotArea dataOnly="0" labelOnly="1" outline="0" fieldPosition="0">
        <references count="4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6"/>
          </reference>
          <reference field="4" count="1">
            <x v="2"/>
          </reference>
        </references>
      </pivotArea>
    </format>
    <format dxfId="26698">
      <pivotArea dataOnly="0" labelOnly="1" outline="0" fieldPosition="0">
        <references count="4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7"/>
          </reference>
          <reference field="4" count="1">
            <x v="0"/>
          </reference>
        </references>
      </pivotArea>
    </format>
    <format dxfId="26697">
      <pivotArea dataOnly="0" labelOnly="1" outline="0" fieldPosition="0">
        <references count="4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3"/>
          </reference>
          <reference field="4" count="1">
            <x v="2"/>
          </reference>
        </references>
      </pivotArea>
    </format>
    <format dxfId="26696">
      <pivotArea dataOnly="0" labelOnly="1" outline="0" fieldPosition="0">
        <references count="4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2"/>
          </reference>
          <reference field="4" count="1">
            <x v="3"/>
          </reference>
        </references>
      </pivotArea>
    </format>
    <format dxfId="26695">
      <pivotArea dataOnly="0" labelOnly="1" outline="0" fieldPosition="0">
        <references count="4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1"/>
          </reference>
          <reference field="4" count="1">
            <x v="2"/>
          </reference>
        </references>
      </pivotArea>
    </format>
    <format dxfId="26694">
      <pivotArea dataOnly="0" labelOnly="1" outline="0" fieldPosition="0">
        <references count="4">
          <reference field="1" count="1" selected="0">
            <x v="99"/>
          </reference>
          <reference field="2" count="1" selected="0">
            <x v="6"/>
          </reference>
          <reference field="3" count="1" selected="0">
            <x v="28"/>
          </reference>
          <reference field="4" count="1">
            <x v="1"/>
          </reference>
        </references>
      </pivotArea>
    </format>
    <format dxfId="26693">
      <pivotArea dataOnly="0" labelOnly="1" outline="0" fieldPosition="0">
        <references count="4">
          <reference field="1" count="1" selected="0">
            <x v="99"/>
          </reference>
          <reference field="2" count="1" selected="0">
            <x v="7"/>
          </reference>
          <reference field="3" count="1" selected="0">
            <x v="31"/>
          </reference>
          <reference field="4" count="1">
            <x v="5"/>
          </reference>
        </references>
      </pivotArea>
    </format>
    <format dxfId="26692">
      <pivotArea dataOnly="0" labelOnly="1" outline="0" fieldPosition="0">
        <references count="4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>
            <x v="0"/>
          </reference>
        </references>
      </pivotArea>
    </format>
    <format dxfId="26691">
      <pivotArea dataOnly="0" labelOnly="1" outline="0" fieldPosition="0">
        <references count="4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>
            <x v="2"/>
          </reference>
        </references>
      </pivotArea>
    </format>
    <format dxfId="26690">
      <pivotArea dataOnly="0" labelOnly="1" outline="0" fieldPosition="0">
        <references count="4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>
            <x v="5"/>
          </reference>
        </references>
      </pivotArea>
    </format>
    <format dxfId="26689">
      <pivotArea dataOnly="0" labelOnly="1" outline="0" fieldPosition="0">
        <references count="4"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25"/>
          </reference>
          <reference field="4" count="1">
            <x v="4"/>
          </reference>
        </references>
      </pivotArea>
    </format>
    <format dxfId="26688">
      <pivotArea dataOnly="0" labelOnly="1" outline="0" fieldPosition="0">
        <references count="4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2"/>
          </reference>
          <reference field="4" count="1">
            <x v="1"/>
          </reference>
        </references>
      </pivotArea>
    </format>
    <format dxfId="26687">
      <pivotArea dataOnly="0" labelOnly="1" outline="0" fieldPosition="0">
        <references count="4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1"/>
          </reference>
          <reference field="4" count="1">
            <x v="5"/>
          </reference>
        </references>
      </pivotArea>
    </format>
    <format dxfId="26686">
      <pivotArea dataOnly="0" labelOnly="1" outline="0" fieldPosition="0">
        <references count="4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>
            <x v="1"/>
          </reference>
        </references>
      </pivotArea>
    </format>
    <format dxfId="26685">
      <pivotArea dataOnly="0" labelOnly="1" outline="0" fieldPosition="0">
        <references count="4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84"/>
          </reference>
          <reference field="4" count="1">
            <x v="2"/>
          </reference>
        </references>
      </pivotArea>
    </format>
    <format dxfId="26684">
      <pivotArea dataOnly="0" labelOnly="1" outline="0" fieldPosition="0">
        <references count="4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>
            <x v="3"/>
          </reference>
        </references>
      </pivotArea>
    </format>
    <format dxfId="26683">
      <pivotArea dataOnly="0" labelOnly="1" outline="0" fieldPosition="0">
        <references count="4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31"/>
          </reference>
          <reference field="4" count="1">
            <x v="2"/>
          </reference>
        </references>
      </pivotArea>
    </format>
    <format dxfId="26682">
      <pivotArea dataOnly="0" labelOnly="1" outline="0" fieldPosition="0">
        <references count="4">
          <reference field="1" count="1" selected="0">
            <x v="107"/>
          </reference>
          <reference field="2" count="1" selected="0">
            <x v="4"/>
          </reference>
          <reference field="3" count="1" selected="0">
            <x v="130"/>
          </reference>
          <reference field="4" count="1">
            <x v="5"/>
          </reference>
        </references>
      </pivotArea>
    </format>
    <format dxfId="26681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6"/>
          </reference>
          <reference field="3" count="1" selected="0">
            <x v="4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680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6679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6678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6677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26676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 selected="0">
            <x v="4"/>
          </reference>
          <reference field="5" count="1">
            <x v="0"/>
          </reference>
        </references>
      </pivotArea>
    </format>
    <format dxfId="26675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6674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307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6673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9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672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5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6671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670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9"/>
          </reference>
          <reference field="3" count="1" selected="0">
            <x v="30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6669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6668">
      <pivotArea dataOnly="0" labelOnly="1" outline="0" fieldPosition="0">
        <references count="5">
          <reference field="1" count="1" selected="0">
            <x v="18"/>
          </reference>
          <reference field="2" count="1" selected="0">
            <x v="13"/>
          </reference>
          <reference field="3" count="1" selected="0">
            <x v="15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667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6666">
      <pivotArea dataOnly="0" labelOnly="1" outline="0" fieldPosition="0">
        <references count="5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6665">
      <pivotArea dataOnly="0" labelOnly="1" outline="0" fieldPosition="0">
        <references count="5">
          <reference field="1" count="1" selected="0">
            <x v="24"/>
          </reference>
          <reference field="2" count="1" selected="0">
            <x v="6"/>
          </reference>
          <reference field="3" count="1" selected="0">
            <x v="19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6664">
      <pivotArea dataOnly="0" labelOnly="1" outline="0" fieldPosition="0">
        <references count="5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26663">
      <pivotArea dataOnly="0" labelOnly="1" outline="0" fieldPosition="0">
        <references count="5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6662">
      <pivotArea dataOnly="0" labelOnly="1" outline="0" fieldPosition="0">
        <references count="5">
          <reference field="1" count="1" selected="0">
            <x v="31"/>
          </reference>
          <reference field="2" count="1" selected="0">
            <x v="13"/>
          </reference>
          <reference field="3" count="1" selected="0">
            <x v="24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661">
      <pivotArea dataOnly="0" labelOnly="1" outline="0" fieldPosition="0">
        <references count="5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6660">
      <pivotArea dataOnly="0" labelOnly="1" outline="0" fieldPosition="0">
        <references count="5">
          <reference field="1" count="1" selected="0">
            <x v="38"/>
          </reference>
          <reference field="2" count="1" selected="0">
            <x v="11"/>
          </reference>
          <reference field="3" count="1" selected="0">
            <x v="19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659">
      <pivotArea dataOnly="0" labelOnly="1" outline="0" fieldPosition="0">
        <references count="5">
          <reference field="1" count="1" selected="0">
            <x v="39"/>
          </reference>
          <reference field="2" count="1" selected="0">
            <x v="10"/>
          </reference>
          <reference field="3" count="1" selected="0">
            <x v="18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658">
      <pivotArea dataOnly="0" labelOnly="1" outline="0" fieldPosition="0">
        <references count="5">
          <reference field="1" count="1" selected="0">
            <x v="40"/>
          </reference>
          <reference field="2" count="1" selected="0">
            <x v="4"/>
          </reference>
          <reference field="3" count="1" selected="0">
            <x v="42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26657">
      <pivotArea dataOnly="0" labelOnly="1" outline="0" fieldPosition="0">
        <references count="5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6656">
      <pivotArea dataOnly="0" labelOnly="1" outline="0" fieldPosition="0">
        <references count="5">
          <reference field="1" count="1" selected="0">
            <x v="43"/>
          </reference>
          <reference field="2" count="1" selected="0">
            <x v="5"/>
          </reference>
          <reference field="3" count="1" selected="0">
            <x v="117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26655">
      <pivotArea dataOnly="0" labelOnly="1" outline="0" fieldPosition="0">
        <references count="5">
          <reference field="1" count="1" selected="0">
            <x v="43"/>
          </reference>
          <reference field="2" count="1" selected="0">
            <x v="5"/>
          </reference>
          <reference field="3" count="1" selected="0">
            <x v="239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6654">
      <pivotArea dataOnly="0" labelOnly="1" outline="0" fieldPosition="0">
        <references count="5">
          <reference field="1" count="1" selected="0">
            <x v="45"/>
          </reference>
          <reference field="2" count="1" selected="0">
            <x v="6"/>
          </reference>
          <reference field="3" count="1" selected="0">
            <x v="27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653">
      <pivotArea dataOnly="0" labelOnly="1" outline="0" fieldPosition="0">
        <references count="5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3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6652">
      <pivotArea dataOnly="0" labelOnly="1" outline="0" fieldPosition="0">
        <references count="5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6651">
      <pivotArea dataOnly="0" labelOnly="1" outline="0" fieldPosition="0">
        <references count="5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6650">
      <pivotArea dataOnly="0" labelOnly="1" outline="0" fieldPosition="0">
        <references count="5">
          <reference field="1" count="1" selected="0">
            <x v="52"/>
          </reference>
          <reference field="2" count="1" selected="0">
            <x v="11"/>
          </reference>
          <reference field="3" count="1" selected="0">
            <x v="25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6649">
      <pivotArea dataOnly="0" labelOnly="1" outline="0" fieldPosition="0">
        <references count="5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6648">
      <pivotArea dataOnly="0" labelOnly="1" outline="0" fieldPosition="0">
        <references count="5">
          <reference field="1" count="1" selected="0">
            <x v="53"/>
          </reference>
          <reference field="2" count="1" selected="0">
            <x v="10"/>
          </reference>
          <reference field="3" count="1" selected="0">
            <x v="31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647">
      <pivotArea dataOnly="0" labelOnly="1" outline="0" fieldPosition="0">
        <references count="5">
          <reference field="1" count="1" selected="0">
            <x v="55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6646">
      <pivotArea dataOnly="0" labelOnly="1" outline="0" fieldPosition="0">
        <references count="5">
          <reference field="1" count="1" selected="0">
            <x v="58"/>
          </reference>
          <reference field="2" count="1" selected="0">
            <x v="6"/>
          </reference>
          <reference field="3" count="1" selected="0">
            <x v="121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6645">
      <pivotArea dataOnly="0" labelOnly="1" outline="0" fieldPosition="0">
        <references count="5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6644">
      <pivotArea dataOnly="0" labelOnly="1" outline="0" fieldPosition="0">
        <references count="5">
          <reference field="1" count="1" selected="0">
            <x v="61"/>
          </reference>
          <reference field="2" count="1" selected="0">
            <x v="6"/>
          </reference>
          <reference field="3" count="1" selected="0">
            <x v="253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6643">
      <pivotArea dataOnly="0" labelOnly="1" outline="0" fieldPosition="0">
        <references count="5">
          <reference field="1" count="1" selected="0">
            <x v="65"/>
          </reference>
          <reference field="2" count="1" selected="0">
            <x v="6"/>
          </reference>
          <reference field="3" count="1" selected="0">
            <x v="37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6642">
      <pivotArea dataOnly="0" labelOnly="1" outline="0" fieldPosition="0">
        <references count="5">
          <reference field="1" count="1" selected="0">
            <x v="67"/>
          </reference>
          <reference field="2" count="1" selected="0">
            <x v="5"/>
          </reference>
          <reference field="3" count="1" selected="0">
            <x v="91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6641">
      <pivotArea dataOnly="0" labelOnly="1" outline="0" fieldPosition="0">
        <references count="5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 selected="0">
            <x v="4"/>
          </reference>
          <reference field="5" count="1">
            <x v="1"/>
          </reference>
        </references>
      </pivotArea>
    </format>
    <format dxfId="26640">
      <pivotArea dataOnly="0" labelOnly="1" outline="0" fieldPosition="0">
        <references count="5">
          <reference field="1" count="1" selected="0">
            <x v="68"/>
          </reference>
          <reference field="2" count="1" selected="0">
            <x v="13"/>
          </reference>
          <reference field="3" count="1" selected="0">
            <x v="23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6639">
      <pivotArea dataOnly="0" labelOnly="1" outline="0" fieldPosition="0">
        <references count="5">
          <reference field="1" count="1" selected="0">
            <x v="73"/>
          </reference>
          <reference field="2" count="1" selected="0">
            <x v="6"/>
          </reference>
          <reference field="3" count="1" selected="0">
            <x v="255"/>
          </reference>
          <reference field="4" count="1" selected="0">
            <x v="5"/>
          </reference>
          <reference field="5" count="1">
            <x v="2"/>
          </reference>
        </references>
      </pivotArea>
    </format>
    <format dxfId="26638">
      <pivotArea dataOnly="0" labelOnly="1" outline="0" fieldPosition="0">
        <references count="5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6637">
      <pivotArea dataOnly="0" labelOnly="1" outline="0" fieldPosition="0">
        <references count="5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6636">
      <pivotArea dataOnly="0" labelOnly="1" outline="0" fieldPosition="0">
        <references count="5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635">
      <pivotArea dataOnly="0" labelOnly="1" outline="0" fieldPosition="0">
        <references count="5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6634">
      <pivotArea dataOnly="0" labelOnly="1" outline="0" fieldPosition="0">
        <references count="5">
          <reference field="1" count="1" selected="0">
            <x v="76"/>
          </reference>
          <reference field="2" count="1" selected="0">
            <x v="12"/>
          </reference>
          <reference field="3" count="1" selected="0">
            <x v="73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6633">
      <pivotArea dataOnly="0" labelOnly="1" outline="0" fieldPosition="0">
        <references count="5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6632">
      <pivotArea dataOnly="0" labelOnly="1" outline="0" fieldPosition="0">
        <references count="5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6631">
      <pivotArea dataOnly="0" labelOnly="1" outline="0" fieldPosition="0">
        <references count="5">
          <reference field="1" count="1" selected="0">
            <x v="78"/>
          </reference>
          <reference field="2" count="1" selected="0">
            <x v="3"/>
          </reference>
          <reference field="3" count="1" selected="0">
            <x v="26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6630">
      <pivotArea dataOnly="0" labelOnly="1" outline="0" fieldPosition="0">
        <references count="5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6629">
      <pivotArea dataOnly="0" labelOnly="1" outline="0" fieldPosition="0">
        <references count="5">
          <reference field="1" count="1" selected="0">
            <x v="81"/>
          </reference>
          <reference field="2" count="1" selected="0">
            <x v="6"/>
          </reference>
          <reference field="3" count="1" selected="0">
            <x v="28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6628">
      <pivotArea dataOnly="0" labelOnly="1" outline="0" fieldPosition="0">
        <references count="5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19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627">
      <pivotArea dataOnly="0" labelOnly="1" outline="0" fieldPosition="0">
        <references count="5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6626">
      <pivotArea dataOnly="0" labelOnly="1" outline="0" fieldPosition="0">
        <references count="5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1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625">
      <pivotArea dataOnly="0" labelOnly="1" outline="0" fieldPosition="0">
        <references count="5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69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624">
      <pivotArea dataOnly="0" labelOnly="1" outline="0" fieldPosition="0">
        <references count="5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6623">
      <pivotArea dataOnly="0" labelOnly="1" outline="0" fieldPosition="0">
        <references count="5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622">
      <pivotArea dataOnly="0" labelOnly="1" outline="0" fieldPosition="0">
        <references count="5">
          <reference field="1" count="1" selected="0">
            <x v="87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6621">
      <pivotArea dataOnly="0" labelOnly="1" outline="0" fieldPosition="0">
        <references count="5">
          <reference field="1" count="1" selected="0">
            <x v="88"/>
          </reference>
          <reference field="2" count="1" selected="0">
            <x v="9"/>
          </reference>
          <reference field="3" count="1" selected="0">
            <x v="208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620">
      <pivotArea dataOnly="0" labelOnly="1" outline="0" fieldPosition="0">
        <references count="5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6619">
      <pivotArea dataOnly="0" labelOnly="1" outline="0" fieldPosition="0">
        <references count="5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6618">
      <pivotArea dataOnly="0" labelOnly="1" outline="0" fieldPosition="0">
        <references count="5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44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6617">
      <pivotArea dataOnly="0" labelOnly="1" outline="0" fieldPosition="0">
        <references count="5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24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616">
      <pivotArea dataOnly="0" labelOnly="1" outline="0" fieldPosition="0">
        <references count="5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6615">
      <pivotArea dataOnly="0" labelOnly="1" outline="0" fieldPosition="0">
        <references count="5">
          <reference field="1" count="1" selected="0">
            <x v="99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614">
      <pivotArea dataOnly="0" labelOnly="1" outline="0" fieldPosition="0">
        <references count="5">
          <reference field="1" count="1" selected="0">
            <x v="99"/>
          </reference>
          <reference field="2" count="1" selected="0">
            <x v="7"/>
          </reference>
          <reference field="3" count="1" selected="0">
            <x v="31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6613">
      <pivotArea dataOnly="0" labelOnly="1" outline="0" fieldPosition="0">
        <references count="5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6612">
      <pivotArea dataOnly="0" labelOnly="1" outline="0" fieldPosition="0">
        <references count="5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6611">
      <pivotArea dataOnly="0" labelOnly="1" outline="0" fieldPosition="0">
        <references count="5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610">
      <pivotArea dataOnly="0" labelOnly="1" outline="0" fieldPosition="0">
        <references count="5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1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6609">
      <pivotArea dataOnly="0" labelOnly="1" outline="0" fieldPosition="0">
        <references count="5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6608">
      <pivotArea dataOnly="0" labelOnly="1" outline="0" fieldPosition="0">
        <references count="5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8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6607">
      <pivotArea dataOnly="0" labelOnly="1" outline="0" fieldPosition="0">
        <references count="5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6606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6605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5"/>
          </reference>
          <reference field="3" count="1" selected="0">
            <x v="30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604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6603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26602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660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307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6600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5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1"/>
          </reference>
        </references>
      </pivotArea>
    </format>
    <format dxfId="26599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6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6"/>
          </reference>
        </references>
      </pivotArea>
    </format>
    <format dxfId="26598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9"/>
          </reference>
          <reference field="3" count="1" selected="0">
            <x v="30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6597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8"/>
          </reference>
        </references>
      </pivotArea>
    </format>
    <format dxfId="26596">
      <pivotArea dataOnly="0" labelOnly="1" outline="0" fieldPosition="0">
        <references count="6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9"/>
          </reference>
        </references>
      </pivotArea>
    </format>
    <format dxfId="26595">
      <pivotArea dataOnly="0" labelOnly="1" outline="0" fieldPosition="0">
        <references count="6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26594">
      <pivotArea dataOnly="0" labelOnly="1" outline="0" fieldPosition="0">
        <references count="6">
          <reference field="1" count="1" selected="0">
            <x v="24"/>
          </reference>
          <reference field="2" count="1" selected="0">
            <x v="6"/>
          </reference>
          <reference field="3" count="1" selected="0">
            <x v="1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6593">
      <pivotArea dataOnly="0" labelOnly="1" outline="0" fieldPosition="0">
        <references count="6">
          <reference field="1" count="1" selected="0">
            <x v="25"/>
          </reference>
          <reference field="2" count="1" selected="0">
            <x v="5"/>
          </reference>
          <reference field="3" count="1" selected="0">
            <x v="4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592">
      <pivotArea dataOnly="0" labelOnly="1" outline="0" fieldPosition="0">
        <references count="6">
          <reference field="1" count="1" selected="0">
            <x v="25"/>
          </reference>
          <reference field="2" count="1" selected="0">
            <x v="9"/>
          </reference>
          <reference field="3" count="1" selected="0">
            <x v="63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6591">
      <pivotArea dataOnly="0" labelOnly="1" outline="0" fieldPosition="0">
        <references count="6">
          <reference field="1" count="1" selected="0">
            <x v="25"/>
          </reference>
          <reference field="2" count="1" selected="0">
            <x v="2"/>
          </reference>
          <reference field="3" count="1" selected="0">
            <x v="3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590">
      <pivotArea dataOnly="0" labelOnly="1" outline="0" fieldPosition="0">
        <references count="6">
          <reference field="1" count="1" selected="0">
            <x v="28"/>
          </reference>
          <reference field="2" count="1" selected="0">
            <x v="11"/>
          </reference>
          <reference field="3" count="1" selected="0">
            <x v="13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26589">
      <pivotArea dataOnly="0" labelOnly="1" outline="0" fieldPosition="0">
        <references count="6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6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26588">
      <pivotArea dataOnly="0" labelOnly="1" outline="0" fieldPosition="0">
        <references count="6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2"/>
          </reference>
        </references>
      </pivotArea>
    </format>
    <format dxfId="26587">
      <pivotArea dataOnly="0" labelOnly="1" outline="0" fieldPosition="0">
        <references count="6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26586">
      <pivotArea dataOnly="0" labelOnly="1" outline="0" fieldPosition="0">
        <references count="6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26585">
      <pivotArea dataOnly="0" labelOnly="1" outline="0" fieldPosition="0">
        <references count="6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18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6"/>
          </reference>
        </references>
      </pivotArea>
    </format>
    <format dxfId="26584">
      <pivotArea dataOnly="0" labelOnly="1" outline="0" fieldPosition="0">
        <references count="6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49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26583">
      <pivotArea dataOnly="0" labelOnly="1" outline="0" fieldPosition="0">
        <references count="6">
          <reference field="1" count="1" selected="0">
            <x v="3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6582">
      <pivotArea dataOnly="0" labelOnly="1" outline="0" fieldPosition="0">
        <references count="6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581">
      <pivotArea dataOnly="0" labelOnly="1" outline="0" fieldPosition="0">
        <references count="6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3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580">
      <pivotArea dataOnly="0" labelOnly="1" outline="0" fieldPosition="0">
        <references count="6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26579">
      <pivotArea dataOnly="0" labelOnly="1" outline="0" fieldPosition="0">
        <references count="6">
          <reference field="1" count="1" selected="0">
            <x v="49"/>
          </reference>
          <reference field="2" count="1" selected="0">
            <x v="9"/>
          </reference>
          <reference field="3" count="1" selected="0">
            <x v="31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26578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26577">
      <pivotArea dataOnly="0" labelOnly="1" outline="0" fieldPosition="0">
        <references count="6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576">
      <pivotArea dataOnly="0" labelOnly="1" outline="0" fieldPosition="0">
        <references count="6">
          <reference field="1" count="1" selected="0">
            <x v="55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0"/>
          </reference>
        </references>
      </pivotArea>
    </format>
    <format dxfId="26575">
      <pivotArea dataOnly="0" labelOnly="1" outline="0" fieldPosition="0">
        <references count="6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26574">
      <pivotArea dataOnly="0" labelOnly="1" outline="0" fieldPosition="0">
        <references count="6">
          <reference field="1" count="1" selected="0">
            <x v="61"/>
          </reference>
          <reference field="2" count="1" selected="0">
            <x v="7"/>
          </reference>
          <reference field="3" count="1" selected="0">
            <x v="258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3"/>
          </reference>
        </references>
      </pivotArea>
    </format>
    <format dxfId="26573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6"/>
          </reference>
          <reference field="3" count="1" selected="0">
            <x v="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26572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5"/>
          </reference>
          <reference field="3" count="1" selected="0">
            <x v="84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571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5"/>
          </reference>
          <reference field="3" count="1" selected="0">
            <x v="244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6570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7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569">
      <pivotArea dataOnly="0" labelOnly="1" outline="0" fieldPosition="0">
        <references count="6">
          <reference field="1" count="1" selected="0">
            <x v="67"/>
          </reference>
          <reference field="2" count="1" selected="0">
            <x v="5"/>
          </reference>
          <reference field="3" count="1" selected="0">
            <x v="91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568">
      <pivotArea dataOnly="0" labelOnly="1" outline="0" fieldPosition="0">
        <references count="6">
          <reference field="1" count="1" selected="0">
            <x v="67"/>
          </reference>
          <reference field="2" count="1" selected="0">
            <x v="5"/>
          </reference>
          <reference field="3" count="1" selected="0">
            <x v="306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26567">
      <pivotArea dataOnly="0" labelOnly="1" outline="0" fieldPosition="0">
        <references count="6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 selected="0">
            <x v="4"/>
          </reference>
          <reference field="5" count="1" selected="0">
            <x v="1"/>
          </reference>
          <reference field="6" count="1">
            <x v="20"/>
          </reference>
        </references>
      </pivotArea>
    </format>
    <format dxfId="26566">
      <pivotArea dataOnly="0" labelOnly="1" outline="0" fieldPosition="0">
        <references count="6">
          <reference field="1" count="1" selected="0">
            <x v="69"/>
          </reference>
          <reference field="2" count="1" selected="0">
            <x v="7"/>
          </reference>
          <reference field="3" count="1" selected="0">
            <x v="265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565">
      <pivotArea dataOnly="0" labelOnly="1" outline="0" fieldPosition="0">
        <references count="6">
          <reference field="1" count="1" selected="0">
            <x v="70"/>
          </reference>
          <reference field="2" count="1" selected="0">
            <x v="13"/>
          </reference>
          <reference field="3" count="1" selected="0">
            <x v="9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26564">
      <pivotArea dataOnly="0" labelOnly="1" outline="0" fieldPosition="0">
        <references count="6">
          <reference field="1" count="1" selected="0">
            <x v="71"/>
          </reference>
          <reference field="2" count="1" selected="0">
            <x v="6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563">
      <pivotArea dataOnly="0" labelOnly="1" outline="0" fieldPosition="0">
        <references count="6">
          <reference field="1" count="1" selected="0">
            <x v="72"/>
          </reference>
          <reference field="2" count="1" selected="0">
            <x v="11"/>
          </reference>
          <reference field="3" count="1" selected="0">
            <x v="31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6562">
      <pivotArea dataOnly="0" labelOnly="1" outline="0" fieldPosition="0">
        <references count="6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26561">
      <pivotArea dataOnly="0" labelOnly="1" outline="0" fieldPosition="0">
        <references count="6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560">
      <pivotArea dataOnly="0" labelOnly="1" outline="0" fieldPosition="0">
        <references count="6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89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6559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5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558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557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556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6555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26554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26553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9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26552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10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26551">
      <pivotArea dataOnly="0" labelOnly="1" outline="0" fieldPosition="0">
        <references count="6">
          <reference field="1" count="1" selected="0">
            <x v="78"/>
          </reference>
          <reference field="2" count="1" selected="0">
            <x v="3"/>
          </reference>
          <reference field="3" count="1" selected="0">
            <x v="26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26550">
      <pivotArea dataOnly="0" labelOnly="1" outline="0" fieldPosition="0">
        <references count="6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1"/>
          </reference>
        </references>
      </pivotArea>
    </format>
    <format dxfId="26549">
      <pivotArea dataOnly="0" labelOnly="1" outline="0" fieldPosition="0">
        <references count="6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26548">
      <pivotArea dataOnly="0" labelOnly="1" outline="0" fieldPosition="0">
        <references count="6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5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26547">
      <pivotArea dataOnly="0" labelOnly="1" outline="0" fieldPosition="0">
        <references count="6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546">
      <pivotArea dataOnly="0" labelOnly="1" outline="0" fieldPosition="0">
        <references count="6">
          <reference field="1" count="1" selected="0">
            <x v="87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0"/>
          </reference>
        </references>
      </pivotArea>
    </format>
    <format dxfId="26545">
      <pivotArea dataOnly="0" labelOnly="1" outline="0" fieldPosition="0">
        <references count="6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544">
      <pivotArea dataOnly="0" labelOnly="1" outline="0" fieldPosition="0">
        <references count="6">
          <reference field="1" count="1" selected="0">
            <x v="92"/>
          </reference>
          <reference field="2" count="1" selected="0">
            <x v="7"/>
          </reference>
          <reference field="3" count="1" selected="0">
            <x v="167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4"/>
          </reference>
        </references>
      </pivotArea>
    </format>
    <format dxfId="26543">
      <pivotArea dataOnly="0" labelOnly="1" outline="0" fieldPosition="0">
        <references count="6">
          <reference field="1" count="1" selected="0">
            <x v="94"/>
          </reference>
          <reference field="2" count="1" selected="0">
            <x v="9"/>
          </reference>
          <reference field="3" count="1" selected="0">
            <x v="1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542">
      <pivotArea dataOnly="0" labelOnly="1" outline="0" fieldPosition="0">
        <references count="6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9"/>
          </reference>
        </references>
      </pivotArea>
    </format>
    <format dxfId="26541">
      <pivotArea dataOnly="0" labelOnly="1" outline="0" fieldPosition="0">
        <references count="6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44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6540">
      <pivotArea dataOnly="0" labelOnly="1" outline="0" fieldPosition="0">
        <references count="6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539">
      <pivotArea dataOnly="0" labelOnly="1" outline="0" fieldPosition="0">
        <references count="6">
          <reference field="1" count="1" selected="0">
            <x v="99"/>
          </reference>
          <reference field="2" count="1" selected="0">
            <x v="7"/>
          </reference>
          <reference field="3" count="1" selected="0">
            <x v="3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26538">
      <pivotArea dataOnly="0" labelOnly="1" outline="0" fieldPosition="0">
        <references count="6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26537">
      <pivotArea dataOnly="0" labelOnly="1" outline="0" fieldPosition="0">
        <references count="6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536">
      <pivotArea dataOnly="0" labelOnly="1" outline="0" fieldPosition="0">
        <references count="6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6535">
      <pivotArea dataOnly="0" labelOnly="1" outline="0" fieldPosition="0">
        <references count="6"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25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11"/>
          </reference>
        </references>
      </pivotArea>
    </format>
    <format dxfId="26534">
      <pivotArea dataOnly="0" labelOnly="1" outline="0" fieldPosition="0">
        <references count="6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26533">
      <pivotArea dataOnly="0" labelOnly="1" outline="0" fieldPosition="0">
        <references count="6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26532">
      <pivotArea dataOnly="0" labelOnly="1" outline="0" fieldPosition="0">
        <references count="6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531">
      <pivotArea dataOnly="0" labelOnly="1" outline="0" fieldPosition="0">
        <references count="6">
          <reference field="1" count="1" selected="0">
            <x v="107"/>
          </reference>
          <reference field="2" count="1" selected="0">
            <x v="4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6530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6529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5"/>
          </reference>
          <reference field="3" count="1" selected="0">
            <x v="30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528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527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1"/>
          </reference>
        </references>
      </pivotArea>
    </format>
    <format dxfId="26526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6525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307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6524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5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1"/>
          </reference>
          <reference field="7" count="1">
            <x v="1"/>
          </reference>
        </references>
      </pivotArea>
    </format>
    <format dxfId="26523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9"/>
          </reference>
          <reference field="3" count="1" selected="0">
            <x v="3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6522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6521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26520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>
            <x v="0"/>
          </reference>
        </references>
      </pivotArea>
    </format>
    <format dxfId="26519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26518">
      <pivotArea dataOnly="0" labelOnly="1" outline="0" fieldPosition="0">
        <references count="7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>
            <x v="1"/>
          </reference>
        </references>
      </pivotArea>
    </format>
    <format dxfId="26517">
      <pivotArea dataOnly="0" labelOnly="1" outline="0" fieldPosition="0">
        <references count="7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26516">
      <pivotArea dataOnly="0" labelOnly="1" outline="0" fieldPosition="0">
        <references count="7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26515">
      <pivotArea dataOnly="0" labelOnly="1" outline="0" fieldPosition="0">
        <references count="7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514">
      <pivotArea dataOnly="0" labelOnly="1" outline="0" fieldPosition="0">
        <references count="7">
          <reference field="1" count="1" selected="0">
            <x v="43"/>
          </reference>
          <reference field="2" count="1" selected="0">
            <x v="5"/>
          </reference>
          <reference field="3" count="1" selected="0">
            <x v="117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0"/>
          </reference>
          <reference field="7" count="1">
            <x v="1"/>
          </reference>
        </references>
      </pivotArea>
    </format>
    <format dxfId="26513">
      <pivotArea dataOnly="0" labelOnly="1" outline="0" fieldPosition="0">
        <references count="7">
          <reference field="1" count="1" selected="0">
            <x v="43"/>
          </reference>
          <reference field="2" count="1" selected="0">
            <x v="5"/>
          </reference>
          <reference field="3" count="1" selected="0">
            <x v="23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512">
      <pivotArea dataOnly="0" labelOnly="1" outline="0" fieldPosition="0">
        <references count="7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511">
      <pivotArea dataOnly="0" labelOnly="1" outline="0" fieldPosition="0">
        <references count="7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26510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26509">
      <pivotArea dataOnly="0" labelOnly="1" outline="0" fieldPosition="0">
        <references count="7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508">
      <pivotArea dataOnly="0" labelOnly="1" outline="0" fieldPosition="0">
        <references count="7">
          <reference field="1" count="1" selected="0">
            <x v="55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0"/>
          </reference>
          <reference field="7" count="1">
            <x v="1"/>
          </reference>
        </references>
      </pivotArea>
    </format>
    <format dxfId="26507">
      <pivotArea dataOnly="0" labelOnly="1" outline="0" fieldPosition="0">
        <references count="7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6506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6"/>
          </reference>
          <reference field="3" count="1" selected="0">
            <x v="2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6505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7"/>
          </reference>
          <reference field="3" count="1" selected="0">
            <x v="258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3"/>
          </reference>
          <reference field="7" count="1">
            <x v="0"/>
          </reference>
        </references>
      </pivotArea>
    </format>
    <format dxfId="26504">
      <pivotArea dataOnly="0" labelOnly="1" outline="0" fieldPosition="0">
        <references count="7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6503">
      <pivotArea dataOnly="0" labelOnly="1" outline="0" fieldPosition="0">
        <references count="7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4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502">
      <pivotArea dataOnly="0" labelOnly="1" outline="0" fieldPosition="0">
        <references count="7">
          <reference field="1" count="1" selected="0">
            <x v="67"/>
          </reference>
          <reference field="2" count="1" selected="0">
            <x v="5"/>
          </reference>
          <reference field="3" count="1" selected="0">
            <x v="9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501">
      <pivotArea dataOnly="0" labelOnly="1" outline="0" fieldPosition="0">
        <references count="7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 selected="0">
            <x v="4"/>
          </reference>
          <reference field="5" count="1" selected="0">
            <x v="1"/>
          </reference>
          <reference field="6" count="1" selected="0">
            <x v="20"/>
          </reference>
          <reference field="7" count="1">
            <x v="1"/>
          </reference>
        </references>
      </pivotArea>
    </format>
    <format dxfId="26500">
      <pivotArea dataOnly="0" labelOnly="1" outline="0" fieldPosition="0">
        <references count="7">
          <reference field="1" count="1" selected="0">
            <x v="70"/>
          </reference>
          <reference field="2" count="1" selected="0">
            <x v="13"/>
          </reference>
          <reference field="3" count="1" selected="0">
            <x v="9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26499">
      <pivotArea dataOnly="0" labelOnly="1" outline="0" fieldPosition="0">
        <references count="7">
          <reference field="1" count="1" selected="0">
            <x v="71"/>
          </reference>
          <reference field="2" count="1" selected="0">
            <x v="6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498">
      <pivotArea dataOnly="0" labelOnly="1" outline="0" fieldPosition="0">
        <references count="7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6497">
      <pivotArea dataOnly="0" labelOnly="1" outline="0" fieldPosition="0">
        <references count="7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496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495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494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493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492">
      <pivotArea dataOnly="0" labelOnly="1" outline="0" fieldPosition="0">
        <references count="7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1"/>
          </reference>
          <reference field="7" count="1">
            <x v="1"/>
          </reference>
        </references>
      </pivotArea>
    </format>
    <format dxfId="26491">
      <pivotArea dataOnly="0" labelOnly="1" outline="0" fieldPosition="0">
        <references count="7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26490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489">
      <pivotArea dataOnly="0" labelOnly="1" outline="0" fieldPosition="0">
        <references count="7">
          <reference field="1" count="1" selected="0">
            <x v="87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0"/>
          </reference>
          <reference field="7" count="1">
            <x v="1"/>
          </reference>
        </references>
      </pivotArea>
    </format>
    <format dxfId="26488">
      <pivotArea dataOnly="0" labelOnly="1" outline="0" fieldPosition="0">
        <references count="7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487">
      <pivotArea dataOnly="0" labelOnly="1" outline="0" fieldPosition="0">
        <references count="7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>
            <x v="1"/>
          </reference>
        </references>
      </pivotArea>
    </format>
    <format dxfId="26486">
      <pivotArea dataOnly="0" labelOnly="1" outline="0" fieldPosition="0">
        <references count="7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9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6485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484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1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6483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482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6481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480">
      <pivotArea dataOnly="0" labelOnly="1" outline="0" fieldPosition="0">
        <references count="7">
          <reference field="1" count="1" selected="0">
            <x v="99"/>
          </reference>
          <reference field="2" count="1" selected="0">
            <x v="7"/>
          </reference>
          <reference field="3" count="1" selected="0">
            <x v="3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26479">
      <pivotArea dataOnly="0" labelOnly="1" outline="0" fieldPosition="0">
        <references count="7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>
            <x v="1"/>
          </reference>
        </references>
      </pivotArea>
    </format>
    <format dxfId="26478">
      <pivotArea dataOnly="0" labelOnly="1" outline="0" fieldPosition="0">
        <references count="7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477">
      <pivotArea dataOnly="0" labelOnly="1" outline="0" fieldPosition="0">
        <references count="7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6476">
      <pivotArea dataOnly="0" labelOnly="1" outline="0" fieldPosition="0">
        <references count="7"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2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>
            <x v="0"/>
          </reference>
        </references>
      </pivotArea>
    </format>
    <format dxfId="26475">
      <pivotArea dataOnly="0" labelOnly="1" outline="0" fieldPosition="0">
        <references count="7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>
            <x v="0"/>
          </reference>
        </references>
      </pivotArea>
    </format>
    <format dxfId="26474">
      <pivotArea dataOnly="0" labelOnly="1" outline="0" fieldPosition="0">
        <references count="7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1"/>
          </reference>
        </references>
      </pivotArea>
    </format>
    <format dxfId="26473">
      <pivotArea dataOnly="0" labelOnly="1" outline="0" fieldPosition="0">
        <references count="7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472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471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5"/>
          </reference>
          <reference field="3" count="1" selected="0">
            <x v="30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70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69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6468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67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307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66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5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1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26465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6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26464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9"/>
          </reference>
          <reference field="3" count="1" selected="0">
            <x v="3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63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7"/>
          </reference>
        </references>
      </pivotArea>
    </format>
    <format dxfId="26462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461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60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2"/>
          </reference>
          <reference field="8" count="1">
            <x v="4"/>
          </reference>
        </references>
      </pivotArea>
    </format>
    <format dxfId="26459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6"/>
          </reference>
          <reference field="3" count="1" selected="0">
            <x v="1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458">
      <pivotArea dataOnly="0" labelOnly="1" outline="0" fieldPosition="0">
        <references count="8">
          <reference field="1" count="1" selected="0">
            <x v="25"/>
          </reference>
          <reference field="2" count="1" selected="0">
            <x v="5"/>
          </reference>
          <reference field="3" count="1" selected="0">
            <x v="4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57">
      <pivotArea dataOnly="0" labelOnly="1" outline="0" fieldPosition="0">
        <references count="8">
          <reference field="1" count="1" selected="0">
            <x v="25"/>
          </reference>
          <reference field="2" count="1" selected="0">
            <x v="9"/>
          </reference>
          <reference field="3" count="1" selected="0">
            <x v="63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56">
      <pivotArea dataOnly="0" labelOnly="1" outline="0" fieldPosition="0">
        <references count="8">
          <reference field="1" count="1" selected="0">
            <x v="25"/>
          </reference>
          <reference field="2" count="1" selected="0">
            <x v="2"/>
          </reference>
          <reference field="3" count="1" selected="0">
            <x v="3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55">
      <pivotArea dataOnly="0" labelOnly="1" outline="0" fieldPosition="0">
        <references count="8">
          <reference field="1" count="1" selected="0">
            <x v="27"/>
          </reference>
          <reference field="2" count="1" selected="0">
            <x v="5"/>
          </reference>
          <reference field="3" count="1" selected="0">
            <x v="17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54">
      <pivotArea dataOnly="0" labelOnly="1" outline="0" fieldPosition="0">
        <references count="8">
          <reference field="1" count="1" selected="0">
            <x v="28"/>
          </reference>
          <reference field="2" count="1" selected="0">
            <x v="11"/>
          </reference>
          <reference field="3" count="1" selected="0">
            <x v="13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53">
      <pivotArea dataOnly="0" labelOnly="1" outline="0" fieldPosition="0">
        <references count="8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52">
      <pivotArea dataOnly="0" labelOnly="1" outline="0" fieldPosition="0">
        <references count="8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 selected="0">
            <x v="1"/>
          </reference>
          <reference field="8" count="1">
            <x v="10"/>
          </reference>
        </references>
      </pivotArea>
    </format>
    <format dxfId="26451">
      <pivotArea dataOnly="0" labelOnly="1" outline="0" fieldPosition="0">
        <references count="8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450">
      <pivotArea dataOnly="0" labelOnly="1" outline="0" fieldPosition="0">
        <references count="8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49">
      <pivotArea dataOnly="0" labelOnly="1" outline="0" fieldPosition="0">
        <references count="8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18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48">
      <pivotArea dataOnly="0" labelOnly="1" outline="0" fieldPosition="0">
        <references count="8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4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47">
      <pivotArea dataOnly="0" labelOnly="1" outline="0" fieldPosition="0">
        <references count="8">
          <reference field="1" count="1" selected="0">
            <x v="3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46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45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5"/>
          </reference>
          <reference field="3" count="1" selected="0">
            <x v="117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0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26444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5"/>
          </reference>
          <reference field="3" count="1" selected="0">
            <x v="23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43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42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41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26440">
      <pivotArea dataOnly="0" labelOnly="1" outline="0" fieldPosition="0">
        <references count="8">
          <reference field="1" count="1" selected="0">
            <x v="49"/>
          </reference>
          <reference field="2" count="1" selected="0">
            <x v="9"/>
          </reference>
          <reference field="3" count="1" selected="0">
            <x v="31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26439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438">
      <pivotArea dataOnly="0" labelOnly="1" outline="0" fieldPosition="0">
        <references count="8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37">
      <pivotArea dataOnly="0" labelOnly="1" outline="0" fieldPosition="0">
        <references count="8">
          <reference field="1" count="1" selected="0">
            <x v="53"/>
          </reference>
          <reference field="2" count="1" selected="0">
            <x v="6"/>
          </reference>
          <reference field="3" count="1" selected="0">
            <x v="27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36">
      <pivotArea dataOnly="0" labelOnly="1" outline="0" fieldPosition="0">
        <references count="8">
          <reference field="1" count="1" selected="0">
            <x v="55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0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26435">
      <pivotArea dataOnly="0" labelOnly="1" outline="0" fieldPosition="0">
        <references count="8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6434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6"/>
          </reference>
          <reference field="3" count="1" selected="0">
            <x v="2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433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7"/>
          </reference>
          <reference field="3" count="1" selected="0">
            <x v="258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3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32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6"/>
          </reference>
          <reference field="3" count="1" selected="0">
            <x v="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31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8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30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1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29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30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28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427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4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26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24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25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7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26424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7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2">
            <x v="0"/>
            <x v="1"/>
          </reference>
        </references>
      </pivotArea>
    </format>
    <format dxfId="26423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18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22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4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21">
      <pivotArea dataOnly="0" labelOnly="1" outline="0" fieldPosition="0">
        <references count="8">
          <reference field="1" count="1" selected="0">
            <x v="67"/>
          </reference>
          <reference field="2" count="1" selected="0">
            <x v="5"/>
          </reference>
          <reference field="3" count="1" selected="0">
            <x v="9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20">
      <pivotArea dataOnly="0" labelOnly="1" outline="0" fieldPosition="0">
        <references count="8">
          <reference field="1" count="1" selected="0">
            <x v="67"/>
          </reference>
          <reference field="2" count="1" selected="0">
            <x v="5"/>
          </reference>
          <reference field="3" count="1" selected="0">
            <x v="30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19">
      <pivotArea dataOnly="0" labelOnly="1" outline="0" fieldPosition="0">
        <references count="8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 selected="0">
            <x v="4"/>
          </reference>
          <reference field="5" count="1" selected="0">
            <x v="1"/>
          </reference>
          <reference field="6" count="1" selected="0">
            <x v="20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26418">
      <pivotArea dataOnly="0" labelOnly="1" outline="0" fieldPosition="0">
        <references count="8">
          <reference field="1" count="1" selected="0">
            <x v="69"/>
          </reference>
          <reference field="2" count="1" selected="0">
            <x v="7"/>
          </reference>
          <reference field="3" count="1" selected="0">
            <x v="26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17">
      <pivotArea dataOnly="0" labelOnly="1" outline="0" fieldPosition="0">
        <references count="8">
          <reference field="1" count="1" selected="0">
            <x v="70"/>
          </reference>
          <reference field="2" count="1" selected="0">
            <x v="13"/>
          </reference>
          <reference field="3" count="1" selected="0">
            <x v="9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416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6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15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6"/>
          </reference>
          <reference field="3" count="1" selected="0">
            <x v="1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14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6"/>
          </reference>
          <reference field="3" count="1" selected="0">
            <x v="31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13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6"/>
          </reference>
          <reference field="3" count="1" selected="0">
            <x v="28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12">
      <pivotArea dataOnly="0" labelOnly="1" outline="0" fieldPosition="0">
        <references count="8">
          <reference field="1" count="1" selected="0">
            <x v="72"/>
          </reference>
          <reference field="2" count="1" selected="0">
            <x v="11"/>
          </reference>
          <reference field="3" count="1" selected="0">
            <x v="31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11">
      <pivotArea dataOnly="0" labelOnly="1" outline="0" fieldPosition="0">
        <references count="8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6410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09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34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08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7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07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8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06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5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05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04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8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03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02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3"/>
          </reference>
        </references>
      </pivotArea>
    </format>
    <format dxfId="26401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400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99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9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2"/>
          </reference>
        </references>
      </pivotArea>
    </format>
    <format dxfId="26398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10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97">
      <pivotArea dataOnly="0" labelOnly="1" outline="0" fieldPosition="0">
        <references count="8">
          <reference field="1" count="1" selected="0">
            <x v="78"/>
          </reference>
          <reference field="2" count="1" selected="0">
            <x v="3"/>
          </reference>
          <reference field="3" count="1" selected="0">
            <x v="26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96">
      <pivotArea dataOnly="0" labelOnly="1" outline="0" fieldPosition="0">
        <references count="8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1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26395">
      <pivotArea dataOnly="0" labelOnly="1" outline="0" fieldPosition="0">
        <references count="8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94">
      <pivotArea dataOnly="0" labelOnly="1" outline="0" fieldPosition="0">
        <references count="8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5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93">
      <pivotArea dataOnly="0" labelOnly="1" outline="0" fieldPosition="0">
        <references count="8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92">
      <pivotArea dataOnly="0" labelOnly="1" outline="0" fieldPosition="0">
        <references count="8">
          <reference field="1" count="1" selected="0">
            <x v="87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0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26391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90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89">
      <pivotArea dataOnly="0" labelOnly="1" outline="0" fieldPosition="0">
        <references count="8">
          <reference field="1" count="1" selected="0">
            <x v="92"/>
          </reference>
          <reference field="2" count="1" selected="0">
            <x v="7"/>
          </reference>
          <reference field="3" count="1" selected="0">
            <x v="16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4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26388">
      <pivotArea dataOnly="0" labelOnly="1" outline="0" fieldPosition="0">
        <references count="8">
          <reference field="1" count="1" selected="0">
            <x v="94"/>
          </reference>
          <reference field="2" count="1" selected="0">
            <x v="9"/>
          </reference>
          <reference field="3" count="1" selected="0">
            <x v="1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87">
      <pivotArea dataOnly="0" labelOnly="1" outline="0" fieldPosition="0">
        <references count="8">
          <reference field="1" count="1" selected="0">
            <x v="95"/>
          </reference>
          <reference field="2" count="1" selected="0">
            <x v="5"/>
          </reference>
          <reference field="3" count="1" selected="0">
            <x v="8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86">
      <pivotArea dataOnly="0" labelOnly="1" outline="0" fieldPosition="0">
        <references count="8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26385">
      <pivotArea dataOnly="0" labelOnly="1" outline="0" fieldPosition="0">
        <references count="8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4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26384">
      <pivotArea dataOnly="0" labelOnly="1" outline="0" fieldPosition="0">
        <references count="8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9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83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82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81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80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79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78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77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76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1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375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74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73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72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371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70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69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68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67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66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65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1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64">
      <pivotArea dataOnly="0" labelOnly="1" outline="0" fieldPosition="0">
        <references count="8">
          <reference field="1" count="1" selected="0">
            <x v="99"/>
          </reference>
          <reference field="2" count="1" selected="0">
            <x v="7"/>
          </reference>
          <reference field="3" count="1" selected="0">
            <x v="3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63">
      <pivotArea dataOnly="0" labelOnly="1" outline="0" fieldPosition="0">
        <references count="8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26362">
      <pivotArea dataOnly="0" labelOnly="1" outline="0" fieldPosition="0">
        <references count="8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61">
      <pivotArea dataOnly="0" labelOnly="1" outline="0" fieldPosition="0">
        <references count="8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360">
      <pivotArea dataOnly="0" labelOnly="1" outline="0" fieldPosition="0">
        <references count="8"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2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59">
      <pivotArea dataOnly="0" labelOnly="1" outline="0" fieldPosition="0">
        <references count="8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58">
      <pivotArea dataOnly="0" labelOnly="1" outline="0" fieldPosition="0">
        <references count="8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26357">
      <pivotArea dataOnly="0" labelOnly="1" outline="0" fieldPosition="0">
        <references count="8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56">
      <pivotArea dataOnly="0" labelOnly="1" outline="0" fieldPosition="0">
        <references count="8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3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55">
      <pivotArea dataOnly="0" labelOnly="1" outline="0" fieldPosition="0">
        <references count="8">
          <reference field="1" count="1" selected="0">
            <x v="106"/>
          </reference>
          <reference field="2" count="1" selected="0">
            <x v="9"/>
          </reference>
          <reference field="3" count="1" selected="0">
            <x v="36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54">
      <pivotArea dataOnly="0" labelOnly="1" outline="0" fieldPosition="0">
        <references count="8">
          <reference field="1" count="1" selected="0">
            <x v="107"/>
          </reference>
          <reference field="2" count="1" selected="0">
            <x v="4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53">
      <pivotArea dataOnly="0" labelOnly="1" outline="0" fieldPosition="0">
        <references count="8">
          <reference field="1" count="1" selected="0">
            <x v="107"/>
          </reference>
          <reference field="2" count="1" selected="0">
            <x v="4"/>
          </reference>
          <reference field="3" count="1" selected="0">
            <x v="8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352">
      <pivotArea dataOnly="0" labelOnly="1" outline="0" fieldPosition="0">
        <references count="1">
          <reference field="5" count="0"/>
        </references>
      </pivotArea>
    </format>
    <format dxfId="26351">
      <pivotArea dataOnly="0" labelOnly="1" outline="0" fieldPosition="0">
        <references count="5">
          <reference field="1" count="1" selected="0">
            <x v="28"/>
          </reference>
          <reference field="2" count="1" selected="0">
            <x v="11"/>
          </reference>
          <reference field="3" count="1" selected="0">
            <x v="132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6350">
      <pivotArea dataOnly="0" labelOnly="1" outline="0" fieldPosition="0">
        <references count="5">
          <reference field="1" count="1" selected="0">
            <x v="72"/>
          </reference>
          <reference field="2" count="1" selected="0">
            <x v="11"/>
          </reference>
          <reference field="3" count="1" selected="0">
            <x v="313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6349">
      <pivotArea dataOnly="0" labelOnly="1" outline="0" fieldPosition="0">
        <references count="5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19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348">
      <pivotArea dataOnly="0" labelOnly="1" outline="0" fieldPosition="0">
        <references count="5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6347">
      <pivotArea dataOnly="0" labelOnly="1" outline="0" fieldPosition="0">
        <references count="5">
          <reference field="1" count="1" selected="0">
            <x v="62"/>
          </reference>
          <reference field="2" count="1" selected="0">
            <x v="6"/>
          </reference>
          <reference field="3" count="1" selected="0">
            <x v="8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6346">
      <pivotArea dataOnly="0" labelOnly="1" outline="0" fieldPosition="0">
        <references count="5">
          <reference field="1" count="1" selected="0">
            <x v="40"/>
          </reference>
          <reference field="2" count="1" selected="0">
            <x v="4"/>
          </reference>
          <reference field="3" count="1" selected="0">
            <x v="42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26345">
      <pivotArea dataOnly="0" labelOnly="1" outline="0" fieldPosition="0">
        <references count="5">
          <reference field="1" count="1" selected="0">
            <x v="64"/>
          </reference>
          <reference field="2" count="1" selected="0">
            <x v="5"/>
          </reference>
          <reference field="3" count="1" selected="0">
            <x v="84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6344">
      <pivotArea dataOnly="0" labelOnly="1" outline="0" fieldPosition="0">
        <references count="5">
          <reference field="1" count="1" selected="0">
            <x v="3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6343">
      <pivotArea dataOnly="0" labelOnly="1" outline="0" fieldPosition="0">
        <references count="5">
          <reference field="1" count="1" selected="0">
            <x v="69"/>
          </reference>
          <reference field="2" count="1" selected="0">
            <x v="7"/>
          </reference>
          <reference field="3" count="1" selected="0">
            <x v="265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6342">
      <pivotArea dataOnly="0" labelOnly="1" outline="0" fieldPosition="0">
        <references count="7">
          <reference field="1" count="1" selected="0">
            <x v="69"/>
          </reference>
          <reference field="2" count="1" selected="0">
            <x v="7"/>
          </reference>
          <reference field="3" count="1" selected="0">
            <x v="26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341">
      <pivotArea dataOnly="0" labelOnly="1" outline="0" fieldPosition="0">
        <references count="1">
          <reference field="1" count="1">
            <x v="55"/>
          </reference>
        </references>
      </pivotArea>
    </format>
    <format dxfId="26340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7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2">
            <x v="0"/>
            <x v="1"/>
          </reference>
        </references>
      </pivotArea>
    </format>
    <format dxfId="26339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26338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5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1"/>
          </reference>
          <reference field="7" count="1">
            <x v="1"/>
          </reference>
        </references>
      </pivotArea>
    </format>
    <format dxfId="26337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6"/>
          </reference>
          <reference field="3" count="1" selected="0">
            <x v="4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336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6335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6334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6333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26332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 selected="0">
            <x v="4"/>
          </reference>
          <reference field="5" count="1">
            <x v="0"/>
          </reference>
        </references>
      </pivotArea>
    </format>
    <format dxfId="26331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6330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307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6329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9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328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5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6327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326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9"/>
          </reference>
          <reference field="3" count="1" selected="0">
            <x v="30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6325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6324">
      <pivotArea dataOnly="0" labelOnly="1" outline="0" fieldPosition="0">
        <references count="5">
          <reference field="1" count="1" selected="0">
            <x v="18"/>
          </reference>
          <reference field="2" count="1" selected="0">
            <x v="13"/>
          </reference>
          <reference field="3" count="1" selected="0">
            <x v="15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323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6322">
      <pivotArea dataOnly="0" labelOnly="1" outline="0" fieldPosition="0">
        <references count="5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6321">
      <pivotArea dataOnly="0" labelOnly="1" outline="0" fieldPosition="0">
        <references count="5">
          <reference field="1" count="1" selected="0">
            <x v="24"/>
          </reference>
          <reference field="2" count="1" selected="0">
            <x v="6"/>
          </reference>
          <reference field="3" count="1" selected="0">
            <x v="19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6320">
      <pivotArea dataOnly="0" labelOnly="1" outline="0" fieldPosition="0">
        <references count="5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26319">
      <pivotArea dataOnly="0" labelOnly="1" outline="0" fieldPosition="0">
        <references count="5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6318">
      <pivotArea dataOnly="0" labelOnly="1" outline="0" fieldPosition="0">
        <references count="5">
          <reference field="1" count="1" selected="0">
            <x v="31"/>
          </reference>
          <reference field="2" count="1" selected="0">
            <x v="13"/>
          </reference>
          <reference field="3" count="1" selected="0">
            <x v="24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317">
      <pivotArea dataOnly="0" labelOnly="1" outline="0" fieldPosition="0">
        <references count="5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6316">
      <pivotArea dataOnly="0" labelOnly="1" outline="0" fieldPosition="0">
        <references count="5">
          <reference field="1" count="1" selected="0">
            <x v="38"/>
          </reference>
          <reference field="2" count="1" selected="0">
            <x v="11"/>
          </reference>
          <reference field="3" count="1" selected="0">
            <x v="19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315">
      <pivotArea dataOnly="0" labelOnly="1" outline="0" fieldPosition="0">
        <references count="5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6314">
      <pivotArea dataOnly="0" labelOnly="1" outline="0" fieldPosition="0">
        <references count="5">
          <reference field="1" count="1" selected="0">
            <x v="43"/>
          </reference>
          <reference field="2" count="1" selected="0">
            <x v="5"/>
          </reference>
          <reference field="3" count="1" selected="0">
            <x v="117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26313">
      <pivotArea dataOnly="0" labelOnly="1" outline="0" fieldPosition="0">
        <references count="5">
          <reference field="1" count="1" selected="0">
            <x v="43"/>
          </reference>
          <reference field="2" count="1" selected="0">
            <x v="5"/>
          </reference>
          <reference field="3" count="1" selected="0">
            <x v="239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6312">
      <pivotArea dataOnly="0" labelOnly="1" outline="0" fieldPosition="0">
        <references count="5">
          <reference field="1" count="1" selected="0">
            <x v="45"/>
          </reference>
          <reference field="2" count="1" selected="0">
            <x v="6"/>
          </reference>
          <reference field="3" count="1" selected="0">
            <x v="27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311">
      <pivotArea dataOnly="0" labelOnly="1" outline="0" fieldPosition="0">
        <references count="5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3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6310">
      <pivotArea dataOnly="0" labelOnly="1" outline="0" fieldPosition="0">
        <references count="5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6309">
      <pivotArea dataOnly="0" labelOnly="1" outline="0" fieldPosition="0">
        <references count="5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6308">
      <pivotArea dataOnly="0" labelOnly="1" outline="0" fieldPosition="0">
        <references count="5">
          <reference field="1" count="1" selected="0">
            <x v="52"/>
          </reference>
          <reference field="2" count="1" selected="0">
            <x v="11"/>
          </reference>
          <reference field="3" count="1" selected="0">
            <x v="25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6307">
      <pivotArea dataOnly="0" labelOnly="1" outline="0" fieldPosition="0">
        <references count="5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6306">
      <pivotArea dataOnly="0" labelOnly="1" outline="0" fieldPosition="0">
        <references count="5">
          <reference field="1" count="1" selected="0">
            <x v="53"/>
          </reference>
          <reference field="2" count="1" selected="0">
            <x v="10"/>
          </reference>
          <reference field="3" count="1" selected="0">
            <x v="31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305">
      <pivotArea dataOnly="0" labelOnly="1" outline="0" fieldPosition="0">
        <references count="5">
          <reference field="1" count="1" selected="0">
            <x v="55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6304">
      <pivotArea dataOnly="0" labelOnly="1" outline="0" fieldPosition="0">
        <references count="5">
          <reference field="1" count="1" selected="0">
            <x v="58"/>
          </reference>
          <reference field="2" count="1" selected="0">
            <x v="6"/>
          </reference>
          <reference field="3" count="1" selected="0">
            <x v="121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6303">
      <pivotArea dataOnly="0" labelOnly="1" outline="0" fieldPosition="0">
        <references count="5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6302">
      <pivotArea dataOnly="0" labelOnly="1" outline="0" fieldPosition="0">
        <references count="5">
          <reference field="1" count="1" selected="0">
            <x v="61"/>
          </reference>
          <reference field="2" count="1" selected="0">
            <x v="6"/>
          </reference>
          <reference field="3" count="1" selected="0">
            <x v="253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6301">
      <pivotArea dataOnly="0" labelOnly="1" outline="0" fieldPosition="0">
        <references count="5">
          <reference field="1" count="1" selected="0">
            <x v="65"/>
          </reference>
          <reference field="2" count="1" selected="0">
            <x v="6"/>
          </reference>
          <reference field="3" count="1" selected="0">
            <x v="37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6300">
      <pivotArea dataOnly="0" labelOnly="1" outline="0" fieldPosition="0">
        <references count="5">
          <reference field="1" count="1" selected="0">
            <x v="67"/>
          </reference>
          <reference field="2" count="1" selected="0">
            <x v="5"/>
          </reference>
          <reference field="3" count="1" selected="0">
            <x v="91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6299">
      <pivotArea dataOnly="0" labelOnly="1" outline="0" fieldPosition="0">
        <references count="5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 selected="0">
            <x v="4"/>
          </reference>
          <reference field="5" count="1">
            <x v="1"/>
          </reference>
        </references>
      </pivotArea>
    </format>
    <format dxfId="26298">
      <pivotArea dataOnly="0" labelOnly="1" outline="0" fieldPosition="0">
        <references count="5">
          <reference field="1" count="1" selected="0">
            <x v="68"/>
          </reference>
          <reference field="2" count="1" selected="0">
            <x v="13"/>
          </reference>
          <reference field="3" count="1" selected="0">
            <x v="23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6297">
      <pivotArea dataOnly="0" labelOnly="1" outline="0" fieldPosition="0">
        <references count="5">
          <reference field="1" count="1" selected="0">
            <x v="73"/>
          </reference>
          <reference field="2" count="1" selected="0">
            <x v="6"/>
          </reference>
          <reference field="3" count="1" selected="0">
            <x v="255"/>
          </reference>
          <reference field="4" count="1" selected="0">
            <x v="5"/>
          </reference>
          <reference field="5" count="1">
            <x v="2"/>
          </reference>
        </references>
      </pivotArea>
    </format>
    <format dxfId="26296">
      <pivotArea dataOnly="0" labelOnly="1" outline="0" fieldPosition="0">
        <references count="5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6295">
      <pivotArea dataOnly="0" labelOnly="1" outline="0" fieldPosition="0">
        <references count="5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6294">
      <pivotArea dataOnly="0" labelOnly="1" outline="0" fieldPosition="0">
        <references count="5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293">
      <pivotArea dataOnly="0" labelOnly="1" outline="0" fieldPosition="0">
        <references count="5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6292">
      <pivotArea dataOnly="0" labelOnly="1" outline="0" fieldPosition="0">
        <references count="5">
          <reference field="1" count="1" selected="0">
            <x v="76"/>
          </reference>
          <reference field="2" count="1" selected="0">
            <x v="12"/>
          </reference>
          <reference field="3" count="1" selected="0">
            <x v="73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6291">
      <pivotArea dataOnly="0" labelOnly="1" outline="0" fieldPosition="0">
        <references count="5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6290">
      <pivotArea dataOnly="0" labelOnly="1" outline="0" fieldPosition="0">
        <references count="5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6289">
      <pivotArea dataOnly="0" labelOnly="1" outline="0" fieldPosition="0">
        <references count="5">
          <reference field="1" count="1" selected="0">
            <x v="78"/>
          </reference>
          <reference field="2" count="1" selected="0">
            <x v="3"/>
          </reference>
          <reference field="3" count="1" selected="0">
            <x v="26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6288">
      <pivotArea dataOnly="0" labelOnly="1" outline="0" fieldPosition="0">
        <references count="5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6287">
      <pivotArea dataOnly="0" labelOnly="1" outline="0" fieldPosition="0">
        <references count="5">
          <reference field="1" count="1" selected="0">
            <x v="81"/>
          </reference>
          <reference field="2" count="1" selected="0">
            <x v="6"/>
          </reference>
          <reference field="3" count="1" selected="0">
            <x v="28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6286">
      <pivotArea dataOnly="0" labelOnly="1" outline="0" fieldPosition="0">
        <references count="5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6285">
      <pivotArea dataOnly="0" labelOnly="1" outline="0" fieldPosition="0">
        <references count="5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1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284">
      <pivotArea dataOnly="0" labelOnly="1" outline="0" fieldPosition="0">
        <references count="5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6283">
      <pivotArea dataOnly="0" labelOnly="1" outline="0" fieldPosition="0">
        <references count="5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282">
      <pivotArea dataOnly="0" labelOnly="1" outline="0" fieldPosition="0">
        <references count="5">
          <reference field="1" count="1" selected="0">
            <x v="87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6281">
      <pivotArea dataOnly="0" labelOnly="1" outline="0" fieldPosition="0">
        <references count="5">
          <reference field="1" count="1" selected="0">
            <x v="88"/>
          </reference>
          <reference field="2" count="1" selected="0">
            <x v="9"/>
          </reference>
          <reference field="3" count="1" selected="0">
            <x v="208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280">
      <pivotArea dataOnly="0" labelOnly="1" outline="0" fieldPosition="0">
        <references count="5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6279">
      <pivotArea dataOnly="0" labelOnly="1" outline="0" fieldPosition="0">
        <references count="5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6278">
      <pivotArea dataOnly="0" labelOnly="1" outline="0" fieldPosition="0">
        <references count="5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44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6277">
      <pivotArea dataOnly="0" labelOnly="1" outline="0" fieldPosition="0">
        <references count="5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24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276">
      <pivotArea dataOnly="0" labelOnly="1" outline="0" fieldPosition="0">
        <references count="5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6275">
      <pivotArea dataOnly="0" labelOnly="1" outline="0" fieldPosition="0">
        <references count="5">
          <reference field="1" count="1" selected="0">
            <x v="99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274">
      <pivotArea dataOnly="0" labelOnly="1" outline="0" fieldPosition="0">
        <references count="5">
          <reference field="1" count="1" selected="0">
            <x v="99"/>
          </reference>
          <reference field="2" count="1" selected="0">
            <x v="7"/>
          </reference>
          <reference field="3" count="1" selected="0">
            <x v="31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6273">
      <pivotArea dataOnly="0" labelOnly="1" outline="0" fieldPosition="0">
        <references count="5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6272">
      <pivotArea dataOnly="0" labelOnly="1" outline="0" fieldPosition="0">
        <references count="5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6271">
      <pivotArea dataOnly="0" labelOnly="1" outline="0" fieldPosition="0">
        <references count="5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270">
      <pivotArea dataOnly="0" labelOnly="1" outline="0" fieldPosition="0">
        <references count="5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1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6269">
      <pivotArea dataOnly="0" labelOnly="1" outline="0" fieldPosition="0">
        <references count="5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6268">
      <pivotArea dataOnly="0" labelOnly="1" outline="0" fieldPosition="0">
        <references count="5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8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6267">
      <pivotArea dataOnly="0" labelOnly="1" outline="0" fieldPosition="0">
        <references count="5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6266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6"/>
          </reference>
          <reference field="3" count="1" selected="0">
            <x v="4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26265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6264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5"/>
          </reference>
          <reference field="3" count="1" selected="0">
            <x v="30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263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26262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626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307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6260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5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1"/>
          </reference>
        </references>
      </pivotArea>
    </format>
    <format dxfId="26259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6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6"/>
          </reference>
        </references>
      </pivotArea>
    </format>
    <format dxfId="26258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26257">
      <pivotArea dataOnly="0" labelOnly="1" outline="0" fieldPosition="0">
        <references count="6">
          <reference field="1" count="1" selected="0">
            <x v="18"/>
          </reference>
          <reference field="2" count="1" selected="0">
            <x v="13"/>
          </reference>
          <reference field="3" count="1" selected="0">
            <x v="15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5"/>
          </reference>
        </references>
      </pivotArea>
    </format>
    <format dxfId="26256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8"/>
          </reference>
        </references>
      </pivotArea>
    </format>
    <format dxfId="26255">
      <pivotArea dataOnly="0" labelOnly="1" outline="0" fieldPosition="0">
        <references count="6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9"/>
          </reference>
        </references>
      </pivotArea>
    </format>
    <format dxfId="26254">
      <pivotArea dataOnly="0" labelOnly="1" outline="0" fieldPosition="0">
        <references count="6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26253">
      <pivotArea dataOnly="0" labelOnly="1" outline="0" fieldPosition="0">
        <references count="6">
          <reference field="1" count="1" selected="0">
            <x v="24"/>
          </reference>
          <reference field="2" count="1" selected="0">
            <x v="6"/>
          </reference>
          <reference field="3" count="1" selected="0">
            <x v="1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6252">
      <pivotArea dataOnly="0" labelOnly="1" outline="0" fieldPosition="0">
        <references count="6">
          <reference field="1" count="1" selected="0">
            <x v="28"/>
          </reference>
          <reference field="2" count="1" selected="0">
            <x v="11"/>
          </reference>
          <reference field="3" count="1" selected="0">
            <x v="13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26251">
      <pivotArea dataOnly="0" labelOnly="1" outline="0" fieldPosition="0">
        <references count="6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6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26250">
      <pivotArea dataOnly="0" labelOnly="1" outline="0" fieldPosition="0">
        <references count="6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2"/>
          </reference>
        </references>
      </pivotArea>
    </format>
    <format dxfId="26249">
      <pivotArea dataOnly="0" labelOnly="1" outline="0" fieldPosition="0">
        <references count="6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26248">
      <pivotArea dataOnly="0" labelOnly="1" outline="0" fieldPosition="0">
        <references count="6">
          <reference field="1" count="1" selected="0">
            <x v="31"/>
          </reference>
          <reference field="2" count="1" selected="0">
            <x v="13"/>
          </reference>
          <reference field="3" count="1" selected="0">
            <x v="24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26247">
      <pivotArea dataOnly="0" labelOnly="1" outline="0" fieldPosition="0">
        <references count="6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26246">
      <pivotArea dataOnly="0" labelOnly="1" outline="0" fieldPosition="0">
        <references count="6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18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6"/>
          </reference>
        </references>
      </pivotArea>
    </format>
    <format dxfId="26245">
      <pivotArea dataOnly="0" labelOnly="1" outline="0" fieldPosition="0">
        <references count="6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49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26244">
      <pivotArea dataOnly="0" labelOnly="1" outline="0" fieldPosition="0">
        <references count="6">
          <reference field="1" count="1" selected="0">
            <x v="3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6243">
      <pivotArea dataOnly="0" labelOnly="1" outline="0" fieldPosition="0">
        <references count="6">
          <reference field="1" count="1" selected="0">
            <x v="38"/>
          </reference>
          <reference field="2" count="1" selected="0">
            <x v="11"/>
          </reference>
          <reference field="3" count="1" selected="0">
            <x v="19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26242">
      <pivotArea dataOnly="0" labelOnly="1" outline="0" fieldPosition="0">
        <references count="6">
          <reference field="1" count="1" selected="0">
            <x v="39"/>
          </reference>
          <reference field="2" count="1" selected="0">
            <x v="10"/>
          </reference>
          <reference field="3" count="1" selected="0">
            <x v="18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6241">
      <pivotArea dataOnly="0" labelOnly="1" outline="0" fieldPosition="0">
        <references count="6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240">
      <pivotArea dataOnly="0" labelOnly="1" outline="0" fieldPosition="0">
        <references count="6">
          <reference field="1" count="1" selected="0">
            <x v="45"/>
          </reference>
          <reference field="2" count="1" selected="0">
            <x v="6"/>
          </reference>
          <reference field="3" count="1" selected="0">
            <x v="27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6239">
      <pivotArea dataOnly="0" labelOnly="1" outline="0" fieldPosition="0">
        <references count="6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3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238">
      <pivotArea dataOnly="0" labelOnly="1" outline="0" fieldPosition="0">
        <references count="6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26237">
      <pivotArea dataOnly="0" labelOnly="1" outline="0" fieldPosition="0">
        <references count="6">
          <reference field="1" count="1" selected="0">
            <x v="49"/>
          </reference>
          <reference field="2" count="1" selected="0">
            <x v="9"/>
          </reference>
          <reference field="3" count="1" selected="0">
            <x v="31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26236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26235">
      <pivotArea dataOnly="0" labelOnly="1" outline="0" fieldPosition="0">
        <references count="6">
          <reference field="1" count="1" selected="0">
            <x v="52"/>
          </reference>
          <reference field="2" count="1" selected="0">
            <x v="11"/>
          </reference>
          <reference field="3" count="1" selected="0">
            <x v="256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26234">
      <pivotArea dataOnly="0" labelOnly="1" outline="0" fieldPosition="0">
        <references count="6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233">
      <pivotArea dataOnly="0" labelOnly="1" outline="0" fieldPosition="0">
        <references count="6">
          <reference field="1" count="1" selected="0">
            <x v="53"/>
          </reference>
          <reference field="2" count="1" selected="0">
            <x v="10"/>
          </reference>
          <reference field="3" count="1" selected="0">
            <x v="31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4"/>
          </reference>
        </references>
      </pivotArea>
    </format>
    <format dxfId="26232">
      <pivotArea dataOnly="0" labelOnly="1" outline="0" fieldPosition="0">
        <references count="6">
          <reference field="1" count="1" selected="0">
            <x v="55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0"/>
          </reference>
        </references>
      </pivotArea>
    </format>
    <format dxfId="26231">
      <pivotArea dataOnly="0" labelOnly="1" outline="0" fieldPosition="0">
        <references count="6">
          <reference field="1" count="1" selected="0">
            <x v="58"/>
          </reference>
          <reference field="2" count="1" selected="0">
            <x v="6"/>
          </reference>
          <reference field="3" count="1" selected="0">
            <x v="121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26230">
      <pivotArea dataOnly="0" labelOnly="1" outline="0" fieldPosition="0">
        <references count="6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26229">
      <pivotArea dataOnly="0" labelOnly="1" outline="0" fieldPosition="0">
        <references count="6">
          <reference field="1" count="1" selected="0">
            <x v="61"/>
          </reference>
          <reference field="2" count="1" selected="0">
            <x v="7"/>
          </reference>
          <reference field="3" count="1" selected="0">
            <x v="258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3"/>
          </reference>
        </references>
      </pivotArea>
    </format>
    <format dxfId="26228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6"/>
          </reference>
          <reference field="3" count="1" selected="0">
            <x v="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26227">
      <pivotArea dataOnly="0" labelOnly="1" outline="0" fieldPosition="0">
        <references count="6">
          <reference field="1" count="1" selected="0">
            <x v="65"/>
          </reference>
          <reference field="2" count="1" selected="0">
            <x v="6"/>
          </reference>
          <reference field="3" count="1" selected="0">
            <x v="37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6226">
      <pivotArea dataOnly="0" labelOnly="1" outline="0" fieldPosition="0">
        <references count="6">
          <reference field="1" count="1" selected="0">
            <x v="67"/>
          </reference>
          <reference field="2" count="1" selected="0">
            <x v="5"/>
          </reference>
          <reference field="3" count="1" selected="0">
            <x v="91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225">
      <pivotArea dataOnly="0" labelOnly="1" outline="0" fieldPosition="0">
        <references count="6">
          <reference field="1" count="1" selected="0">
            <x v="67"/>
          </reference>
          <reference field="2" count="1" selected="0">
            <x v="5"/>
          </reference>
          <reference field="3" count="1" selected="0">
            <x v="306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26224">
      <pivotArea dataOnly="0" labelOnly="1" outline="0" fieldPosition="0">
        <references count="6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 selected="0">
            <x v="4"/>
          </reference>
          <reference field="5" count="1" selected="0">
            <x v="1"/>
          </reference>
          <reference field="6" count="1">
            <x v="20"/>
          </reference>
        </references>
      </pivotArea>
    </format>
    <format dxfId="26223">
      <pivotArea dataOnly="0" labelOnly="1" outline="0" fieldPosition="0">
        <references count="6">
          <reference field="1" count="1" selected="0">
            <x v="68"/>
          </reference>
          <reference field="2" count="1" selected="0">
            <x v="13"/>
          </reference>
          <reference field="3" count="1" selected="0">
            <x v="23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6222">
      <pivotArea dataOnly="0" labelOnly="1" outline="0" fieldPosition="0">
        <references count="6">
          <reference field="1" count="1" selected="0">
            <x v="69"/>
          </reference>
          <reference field="2" count="1" selected="0">
            <x v="7"/>
          </reference>
          <reference field="3" count="1" selected="0">
            <x v="265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221">
      <pivotArea dataOnly="0" labelOnly="1" outline="0" fieldPosition="0">
        <references count="6">
          <reference field="1" count="1" selected="0">
            <x v="70"/>
          </reference>
          <reference field="2" count="1" selected="0">
            <x v="13"/>
          </reference>
          <reference field="3" count="1" selected="0">
            <x v="9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26220">
      <pivotArea dataOnly="0" labelOnly="1" outline="0" fieldPosition="0">
        <references count="6">
          <reference field="1" count="1" selected="0">
            <x v="71"/>
          </reference>
          <reference field="2" count="1" selected="0">
            <x v="6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219">
      <pivotArea dataOnly="0" labelOnly="1" outline="0" fieldPosition="0">
        <references count="6">
          <reference field="1" count="1" selected="0">
            <x v="72"/>
          </reference>
          <reference field="2" count="1" selected="0">
            <x v="11"/>
          </reference>
          <reference field="3" count="1" selected="0">
            <x v="31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6218">
      <pivotArea dataOnly="0" labelOnly="1" outline="0" fieldPosition="0">
        <references count="6">
          <reference field="1" count="1" selected="0">
            <x v="73"/>
          </reference>
          <reference field="2" count="1" selected="0">
            <x v="6"/>
          </reference>
          <reference field="3" count="1" selected="0">
            <x v="255"/>
          </reference>
          <reference field="4" count="1" selected="0">
            <x v="5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26217">
      <pivotArea dataOnly="0" labelOnly="1" outline="0" fieldPosition="0">
        <references count="6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26216">
      <pivotArea dataOnly="0" labelOnly="1" outline="0" fieldPosition="0">
        <references count="6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215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6214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26213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26212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9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26211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10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26210">
      <pivotArea dataOnly="0" labelOnly="1" outline="0" fieldPosition="0">
        <references count="6">
          <reference field="1" count="1" selected="0">
            <x v="78"/>
          </reference>
          <reference field="2" count="1" selected="0">
            <x v="3"/>
          </reference>
          <reference field="3" count="1" selected="0">
            <x v="26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26209">
      <pivotArea dataOnly="0" labelOnly="1" outline="0" fieldPosition="0">
        <references count="6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1"/>
          </reference>
        </references>
      </pivotArea>
    </format>
    <format dxfId="26208">
      <pivotArea dataOnly="0" labelOnly="1" outline="0" fieldPosition="0">
        <references count="6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26207">
      <pivotArea dataOnly="0" labelOnly="1" outline="0" fieldPosition="0">
        <references count="6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5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26206">
      <pivotArea dataOnly="0" labelOnly="1" outline="0" fieldPosition="0">
        <references count="6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26205">
      <pivotArea dataOnly="0" labelOnly="1" outline="0" fieldPosition="0">
        <references count="6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69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6"/>
          </reference>
        </references>
      </pivotArea>
    </format>
    <format dxfId="26204">
      <pivotArea dataOnly="0" labelOnly="1" outline="0" fieldPosition="0">
        <references count="6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203">
      <pivotArea dataOnly="0" labelOnly="1" outline="0" fieldPosition="0">
        <references count="6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6202">
      <pivotArea dataOnly="0" labelOnly="1" outline="0" fieldPosition="0">
        <references count="6">
          <reference field="1" count="1" selected="0">
            <x v="87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0"/>
          </reference>
        </references>
      </pivotArea>
    </format>
    <format dxfId="26201">
      <pivotArea dataOnly="0" labelOnly="1" outline="0" fieldPosition="0">
        <references count="6">
          <reference field="1" count="1" selected="0">
            <x v="88"/>
          </reference>
          <reference field="2" count="1" selected="0">
            <x v="9"/>
          </reference>
          <reference field="3" count="1" selected="0">
            <x v="208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6200">
      <pivotArea dataOnly="0" labelOnly="1" outline="0" fieldPosition="0">
        <references count="6">
          <reference field="1" count="1" selected="0">
            <x v="92"/>
          </reference>
          <reference field="2" count="1" selected="0">
            <x v="7"/>
          </reference>
          <reference field="3" count="1" selected="0">
            <x v="167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4"/>
          </reference>
        </references>
      </pivotArea>
    </format>
    <format dxfId="26199">
      <pivotArea dataOnly="0" labelOnly="1" outline="0" fieldPosition="0">
        <references count="6">
          <reference field="1" count="1" selected="0">
            <x v="94"/>
          </reference>
          <reference field="2" count="1" selected="0">
            <x v="9"/>
          </reference>
          <reference field="3" count="1" selected="0">
            <x v="1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198">
      <pivotArea dataOnly="0" labelOnly="1" outline="0" fieldPosition="0">
        <references count="6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9"/>
          </reference>
        </references>
      </pivotArea>
    </format>
    <format dxfId="26197">
      <pivotArea dataOnly="0" labelOnly="1" outline="0" fieldPosition="0">
        <references count="6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44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6196">
      <pivotArea dataOnly="0" labelOnly="1" outline="0" fieldPosition="0">
        <references count="6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195">
      <pivotArea dataOnly="0" labelOnly="1" outline="0" fieldPosition="0">
        <references count="6">
          <reference field="1" count="1" selected="0">
            <x v="99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26194">
      <pivotArea dataOnly="0" labelOnly="1" outline="0" fieldPosition="0">
        <references count="6">
          <reference field="1" count="1" selected="0">
            <x v="99"/>
          </reference>
          <reference field="2" count="1" selected="0">
            <x v="7"/>
          </reference>
          <reference field="3" count="1" selected="0">
            <x v="3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26193">
      <pivotArea dataOnly="0" labelOnly="1" outline="0" fieldPosition="0">
        <references count="6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26192">
      <pivotArea dataOnly="0" labelOnly="1" outline="0" fieldPosition="0">
        <references count="6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191">
      <pivotArea dataOnly="0" labelOnly="1" outline="0" fieldPosition="0">
        <references count="6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6190">
      <pivotArea dataOnly="0" labelOnly="1" outline="0" fieldPosition="0">
        <references count="6"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25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11"/>
          </reference>
        </references>
      </pivotArea>
    </format>
    <format dxfId="26189">
      <pivotArea dataOnly="0" labelOnly="1" outline="0" fieldPosition="0">
        <references count="6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4"/>
          </reference>
        </references>
      </pivotArea>
    </format>
    <format dxfId="26188">
      <pivotArea dataOnly="0" labelOnly="1" outline="0" fieldPosition="0">
        <references count="6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26187">
      <pivotArea dataOnly="0" labelOnly="1" outline="0" fieldPosition="0">
        <references count="6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26186">
      <pivotArea dataOnly="0" labelOnly="1" outline="0" fieldPosition="0">
        <references count="6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8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26185">
      <pivotArea dataOnly="0" labelOnly="1" outline="0" fieldPosition="0">
        <references count="6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6184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6"/>
          </reference>
          <reference field="3" count="1" selected="0">
            <x v="4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26183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6182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5"/>
          </reference>
          <reference field="3" count="1" selected="0">
            <x v="30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181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26180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179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307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6178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9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6177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4"/>
          </reference>
          <reference field="7" count="1">
            <x v="0"/>
          </reference>
        </references>
      </pivotArea>
    </format>
    <format dxfId="26176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6175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26174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>
            <x v="0"/>
          </reference>
        </references>
      </pivotArea>
    </format>
    <format dxfId="26173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26172">
      <pivotArea dataOnly="0" labelOnly="1" outline="0" fieldPosition="0">
        <references count="7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>
            <x v="1"/>
          </reference>
        </references>
      </pivotArea>
    </format>
    <format dxfId="26171">
      <pivotArea dataOnly="0" labelOnly="1" outline="0" fieldPosition="0">
        <references count="7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26170">
      <pivotArea dataOnly="0" labelOnly="1" outline="0" fieldPosition="0">
        <references count="7">
          <reference field="1" count="1" selected="0">
            <x v="31"/>
          </reference>
          <reference field="2" count="1" selected="0">
            <x v="13"/>
          </reference>
          <reference field="3" count="1" selected="0">
            <x v="24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26169">
      <pivotArea dataOnly="0" labelOnly="1" outline="0" fieldPosition="0">
        <references count="7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26168">
      <pivotArea dataOnly="0" labelOnly="1" outline="0" fieldPosition="0">
        <references count="7">
          <reference field="1" count="1" selected="0">
            <x v="38"/>
          </reference>
          <reference field="2" count="1" selected="0">
            <x v="11"/>
          </reference>
          <reference field="3" count="1" selected="0">
            <x v="19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>
            <x v="1"/>
          </reference>
        </references>
      </pivotArea>
    </format>
    <format dxfId="26167">
      <pivotArea dataOnly="0" labelOnly="1" outline="0" fieldPosition="0">
        <references count="7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166">
      <pivotArea dataOnly="0" labelOnly="1" outline="0" fieldPosition="0">
        <references count="7">
          <reference field="1" count="1" selected="0">
            <x v="43"/>
          </reference>
          <reference field="2" count="1" selected="0">
            <x v="5"/>
          </reference>
          <reference field="3" count="1" selected="0">
            <x v="117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0"/>
          </reference>
          <reference field="7" count="1">
            <x v="1"/>
          </reference>
        </references>
      </pivotArea>
    </format>
    <format dxfId="26165">
      <pivotArea dataOnly="0" labelOnly="1" outline="0" fieldPosition="0">
        <references count="7">
          <reference field="1" count="1" selected="0">
            <x v="43"/>
          </reference>
          <reference field="2" count="1" selected="0">
            <x v="5"/>
          </reference>
          <reference field="3" count="1" selected="0">
            <x v="23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164">
      <pivotArea dataOnly="0" labelOnly="1" outline="0" fieldPosition="0">
        <references count="7">
          <reference field="1" count="1" selected="0">
            <x v="45"/>
          </reference>
          <reference field="2" count="1" selected="0">
            <x v="6"/>
          </reference>
          <reference field="3" count="1" selected="0">
            <x v="27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6163">
      <pivotArea dataOnly="0" labelOnly="1" outline="0" fieldPosition="0">
        <references count="7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162">
      <pivotArea dataOnly="0" labelOnly="1" outline="0" fieldPosition="0">
        <references count="7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26161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26160">
      <pivotArea dataOnly="0" labelOnly="1" outline="0" fieldPosition="0">
        <references count="7">
          <reference field="1" count="1" selected="0">
            <x v="52"/>
          </reference>
          <reference field="2" count="1" selected="0">
            <x v="11"/>
          </reference>
          <reference field="3" count="1" selected="0">
            <x v="25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4"/>
          </reference>
          <reference field="7" count="1">
            <x v="1"/>
          </reference>
        </references>
      </pivotArea>
    </format>
    <format dxfId="26159">
      <pivotArea dataOnly="0" labelOnly="1" outline="0" fieldPosition="0">
        <references count="7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158">
      <pivotArea dataOnly="0" labelOnly="1" outline="0" fieldPosition="0">
        <references count="7">
          <reference field="1" count="1" selected="0">
            <x v="53"/>
          </reference>
          <reference field="2" count="1" selected="0">
            <x v="10"/>
          </reference>
          <reference field="3" count="1" selected="0">
            <x v="31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4"/>
          </reference>
          <reference field="7" count="1">
            <x v="1"/>
          </reference>
        </references>
      </pivotArea>
    </format>
    <format dxfId="26157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6"/>
          </reference>
          <reference field="3" count="1" selected="0">
            <x v="2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6156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7"/>
          </reference>
          <reference field="3" count="1" selected="0">
            <x v="258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3"/>
          </reference>
          <reference field="7" count="1">
            <x v="0"/>
          </reference>
        </references>
      </pivotArea>
    </format>
    <format dxfId="26155">
      <pivotArea dataOnly="0" labelOnly="1" outline="0" fieldPosition="0">
        <references count="7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 selected="0">
            <x v="4"/>
          </reference>
          <reference field="5" count="1" selected="0">
            <x v="1"/>
          </reference>
          <reference field="6" count="1" selected="0">
            <x v="20"/>
          </reference>
          <reference field="7" count="1">
            <x v="1"/>
          </reference>
        </references>
      </pivotArea>
    </format>
    <format dxfId="26154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13"/>
          </reference>
          <reference field="3" count="1" selected="0">
            <x v="23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6153">
      <pivotArea dataOnly="0" labelOnly="1" outline="0" fieldPosition="0">
        <references count="7">
          <reference field="1" count="1" selected="0">
            <x v="70"/>
          </reference>
          <reference field="2" count="1" selected="0">
            <x v="13"/>
          </reference>
          <reference field="3" count="1" selected="0">
            <x v="9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26152">
      <pivotArea dataOnly="0" labelOnly="1" outline="0" fieldPosition="0">
        <references count="7">
          <reference field="1" count="1" selected="0">
            <x v="71"/>
          </reference>
          <reference field="2" count="1" selected="0">
            <x v="6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151">
      <pivotArea dataOnly="0" labelOnly="1" outline="0" fieldPosition="0">
        <references count="7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6150">
      <pivotArea dataOnly="0" labelOnly="1" outline="0" fieldPosition="0">
        <references count="7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149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6148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147">
      <pivotArea dataOnly="0" labelOnly="1" outline="0" fieldPosition="0">
        <references count="7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1"/>
          </reference>
          <reference field="7" count="1">
            <x v="1"/>
          </reference>
        </references>
      </pivotArea>
    </format>
    <format dxfId="26146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6"/>
          </reference>
          <reference field="3" count="1" selected="0">
            <x v="28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6145">
      <pivotArea dataOnly="0" labelOnly="1" outline="0" fieldPosition="0">
        <references count="7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19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6144">
      <pivotArea dataOnly="0" labelOnly="1" outline="0" fieldPosition="0">
        <references count="7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26143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>
            <x v="1"/>
          </reference>
        </references>
      </pivotArea>
    </format>
    <format dxfId="26142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141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6140">
      <pivotArea dataOnly="0" labelOnly="1" outline="0" fieldPosition="0">
        <references count="7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>
            <x v="1"/>
          </reference>
        </references>
      </pivotArea>
    </format>
    <format dxfId="26139">
      <pivotArea dataOnly="0" labelOnly="1" outline="0" fieldPosition="0">
        <references count="7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9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6138">
      <pivotArea dataOnly="0" labelOnly="1" outline="0" fieldPosition="0">
        <references count="7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24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6137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136">
      <pivotArea dataOnly="0" labelOnly="1" outline="0" fieldPosition="0">
        <references count="7">
          <reference field="1" count="1" selected="0">
            <x v="99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26135">
      <pivotArea dataOnly="0" labelOnly="1" outline="0" fieldPosition="0">
        <references count="7">
          <reference field="1" count="1" selected="0">
            <x v="99"/>
          </reference>
          <reference field="2" count="1" selected="0">
            <x v="7"/>
          </reference>
          <reference field="3" count="1" selected="0">
            <x v="3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26134">
      <pivotArea dataOnly="0" labelOnly="1" outline="0" fieldPosition="0">
        <references count="7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>
            <x v="1"/>
          </reference>
        </references>
      </pivotArea>
    </format>
    <format dxfId="26133">
      <pivotArea dataOnly="0" labelOnly="1" outline="0" fieldPosition="0">
        <references count="7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132">
      <pivotArea dataOnly="0" labelOnly="1" outline="0" fieldPosition="0">
        <references count="7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6131">
      <pivotArea dataOnly="0" labelOnly="1" outline="0" fieldPosition="0">
        <references count="7"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2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>
            <x v="0"/>
          </reference>
        </references>
      </pivotArea>
    </format>
    <format dxfId="26130">
      <pivotArea dataOnly="0" labelOnly="1" outline="0" fieldPosition="0">
        <references count="7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1"/>
          </reference>
        </references>
      </pivotArea>
    </format>
    <format dxfId="26129">
      <pivotArea dataOnly="0" labelOnly="1" outline="0" fieldPosition="0">
        <references count="7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8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26128">
      <pivotArea dataOnly="0" labelOnly="1" outline="0" fieldPosition="0">
        <references count="7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6127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6"/>
          </reference>
          <reference field="3" count="1" selected="0">
            <x v="4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126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125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5"/>
          </reference>
          <reference field="3" count="1" selected="0">
            <x v="30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124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2"/>
          </reference>
          <reference field="8" count="1">
            <x v="6"/>
          </reference>
        </references>
      </pivotArea>
    </format>
    <format dxfId="26123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122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307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121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9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3"/>
          </reference>
        </references>
      </pivotArea>
    </format>
    <format dxfId="26120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5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1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26119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6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26118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3"/>
          </reference>
        </references>
      </pivotArea>
    </format>
    <format dxfId="26117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7"/>
          </reference>
        </references>
      </pivotArea>
    </format>
    <format dxfId="26116">
      <pivotArea dataOnly="0" labelOnly="1" outline="0" fieldPosition="0">
        <references count="8">
          <reference field="1" count="1" selected="0">
            <x v="18"/>
          </reference>
          <reference field="2" count="1" selected="0">
            <x v="13"/>
          </reference>
          <reference field="3" count="1" selected="0">
            <x v="15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5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6115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114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113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2"/>
          </reference>
          <reference field="8" count="1">
            <x v="4"/>
          </reference>
        </references>
      </pivotArea>
    </format>
    <format dxfId="26112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6"/>
          </reference>
          <reference field="3" count="1" selected="0">
            <x v="1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111">
      <pivotArea dataOnly="0" labelOnly="1" outline="0" fieldPosition="0">
        <references count="8">
          <reference field="1" count="1" selected="0">
            <x v="28"/>
          </reference>
          <reference field="2" count="1" selected="0">
            <x v="11"/>
          </reference>
          <reference field="3" count="1" selected="0">
            <x v="13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110">
      <pivotArea dataOnly="0" labelOnly="1" outline="0" fieldPosition="0">
        <references count="8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109">
      <pivotArea dataOnly="0" labelOnly="1" outline="0" fieldPosition="0">
        <references count="8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 selected="0">
            <x v="1"/>
          </reference>
          <reference field="8" count="1">
            <x v="10"/>
          </reference>
        </references>
      </pivotArea>
    </format>
    <format dxfId="26108">
      <pivotArea dataOnly="0" labelOnly="1" outline="0" fieldPosition="0">
        <references count="8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107">
      <pivotArea dataOnly="0" labelOnly="1" outline="0" fieldPosition="0">
        <references count="8">
          <reference field="1" count="1" selected="0">
            <x v="31"/>
          </reference>
          <reference field="2" count="1" selected="0">
            <x v="13"/>
          </reference>
          <reference field="3" count="1" selected="0">
            <x v="24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6106">
      <pivotArea dataOnly="0" labelOnly="1" outline="0" fieldPosition="0">
        <references count="8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105">
      <pivotArea dataOnly="0" labelOnly="1" outline="0" fieldPosition="0">
        <references count="8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18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104">
      <pivotArea dataOnly="0" labelOnly="1" outline="0" fieldPosition="0">
        <references count="8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4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103">
      <pivotArea dataOnly="0" labelOnly="1" outline="0" fieldPosition="0">
        <references count="8">
          <reference field="1" count="1" selected="0">
            <x v="3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102">
      <pivotArea dataOnly="0" labelOnly="1" outline="0" fieldPosition="0">
        <references count="8">
          <reference field="1" count="1" selected="0">
            <x v="38"/>
          </reference>
          <reference field="2" count="1" selected="0">
            <x v="11"/>
          </reference>
          <reference field="3" count="1" selected="0">
            <x v="19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6101">
      <pivotArea dataOnly="0" labelOnly="1" outline="0" fieldPosition="0">
        <references count="8">
          <reference field="1" count="1" selected="0">
            <x v="39"/>
          </reference>
          <reference field="2" count="1" selected="0">
            <x v="10"/>
          </reference>
          <reference field="3" count="1" selected="0">
            <x v="18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6100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99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5"/>
          </reference>
          <reference field="3" count="1" selected="0">
            <x v="117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0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26098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5"/>
          </reference>
          <reference field="3" count="1" selected="0">
            <x v="23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97">
      <pivotArea dataOnly="0" labelOnly="1" outline="0" fieldPosition="0">
        <references count="8">
          <reference field="1" count="1" selected="0">
            <x v="45"/>
          </reference>
          <reference field="2" count="1" selected="0">
            <x v="6"/>
          </reference>
          <reference field="3" count="1" selected="0">
            <x v="27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5"/>
          </reference>
        </references>
      </pivotArea>
    </format>
    <format dxfId="26096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95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94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26093">
      <pivotArea dataOnly="0" labelOnly="1" outline="0" fieldPosition="0">
        <references count="8">
          <reference field="1" count="1" selected="0">
            <x v="49"/>
          </reference>
          <reference field="2" count="1" selected="0">
            <x v="9"/>
          </reference>
          <reference field="3" count="1" selected="0">
            <x v="31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26092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091">
      <pivotArea dataOnly="0" labelOnly="1" outline="0" fieldPosition="0">
        <references count="8">
          <reference field="1" count="1" selected="0">
            <x v="52"/>
          </reference>
          <reference field="2" count="1" selected="0">
            <x v="11"/>
          </reference>
          <reference field="3" count="1" selected="0">
            <x v="25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1"/>
          </reference>
          <reference field="8" count="1">
            <x v="7"/>
          </reference>
        </references>
      </pivotArea>
    </format>
    <format dxfId="26090">
      <pivotArea dataOnly="0" labelOnly="1" outline="0" fieldPosition="0">
        <references count="8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89">
      <pivotArea dataOnly="0" labelOnly="1" outline="0" fieldPosition="0">
        <references count="8">
          <reference field="1" count="1" selected="0">
            <x v="53"/>
          </reference>
          <reference field="2" count="1" selected="0">
            <x v="6"/>
          </reference>
          <reference field="3" count="1" selected="0">
            <x v="27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88">
      <pivotArea dataOnly="0" labelOnly="1" outline="0" fieldPosition="0">
        <references count="8">
          <reference field="1" count="1" selected="0">
            <x v="53"/>
          </reference>
          <reference field="2" count="1" selected="0">
            <x v="10"/>
          </reference>
          <reference field="3" count="1" selected="0">
            <x v="31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4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6087">
      <pivotArea dataOnly="0" labelOnly="1" outline="0" fieldPosition="0">
        <references count="8">
          <reference field="1" count="1" selected="0">
            <x v="55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0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26086">
      <pivotArea dataOnly="0" labelOnly="1" outline="0" fieldPosition="0">
        <references count="8">
          <reference field="1" count="1" selected="0">
            <x v="58"/>
          </reference>
          <reference field="2" count="1" selected="0">
            <x v="6"/>
          </reference>
          <reference field="3" count="1" selected="0">
            <x v="121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7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6085">
      <pivotArea dataOnly="0" labelOnly="1" outline="0" fieldPosition="0">
        <references count="8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6084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6"/>
          </reference>
          <reference field="3" count="1" selected="0">
            <x v="2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083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7"/>
          </reference>
          <reference field="3" count="1" selected="0">
            <x v="258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3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82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6"/>
          </reference>
          <reference field="3" count="1" selected="0">
            <x v="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81">
      <pivotArea dataOnly="0" labelOnly="1" outline="0" fieldPosition="0">
        <references count="8">
          <reference field="1" count="1" selected="0">
            <x v="65"/>
          </reference>
          <reference field="2" count="1" selected="0">
            <x v="6"/>
          </reference>
          <reference field="3" count="1" selected="0">
            <x v="37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80">
      <pivotArea dataOnly="0" labelOnly="1" outline="0" fieldPosition="0">
        <references count="8">
          <reference field="1" count="1" selected="0">
            <x v="67"/>
          </reference>
          <reference field="2" count="1" selected="0">
            <x v="5"/>
          </reference>
          <reference field="3" count="1" selected="0">
            <x v="9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79">
      <pivotArea dataOnly="0" labelOnly="1" outline="0" fieldPosition="0">
        <references count="8">
          <reference field="1" count="1" selected="0">
            <x v="67"/>
          </reference>
          <reference field="2" count="1" selected="0">
            <x v="5"/>
          </reference>
          <reference field="3" count="1" selected="0">
            <x v="30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78">
      <pivotArea dataOnly="0" labelOnly="1" outline="0" fieldPosition="0">
        <references count="8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 selected="0">
            <x v="4"/>
          </reference>
          <reference field="5" count="1" selected="0">
            <x v="1"/>
          </reference>
          <reference field="6" count="1" selected="0">
            <x v="20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26077">
      <pivotArea dataOnly="0" labelOnly="1" outline="0" fieldPosition="0">
        <references count="8">
          <reference field="1" count="1" selected="0">
            <x v="68"/>
          </reference>
          <reference field="2" count="1" selected="0">
            <x v="13"/>
          </reference>
          <reference field="3" count="1" selected="0">
            <x v="23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3"/>
          </reference>
        </references>
      </pivotArea>
    </format>
    <format dxfId="26076">
      <pivotArea dataOnly="0" labelOnly="1" outline="0" fieldPosition="0">
        <references count="8">
          <reference field="1" count="1" selected="0">
            <x v="69"/>
          </reference>
          <reference field="2" count="1" selected="0">
            <x v="7"/>
          </reference>
          <reference field="3" count="1" selected="0">
            <x v="26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75">
      <pivotArea dataOnly="0" labelOnly="1" outline="0" fieldPosition="0">
        <references count="8">
          <reference field="1" count="1" selected="0">
            <x v="70"/>
          </reference>
          <reference field="2" count="1" selected="0">
            <x v="13"/>
          </reference>
          <reference field="3" count="1" selected="0">
            <x v="9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074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6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73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6"/>
          </reference>
          <reference field="3" count="1" selected="0">
            <x v="1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72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6"/>
          </reference>
          <reference field="3" count="1" selected="0">
            <x v="31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71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6"/>
          </reference>
          <reference field="3" count="1" selected="0">
            <x v="28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70">
      <pivotArea dataOnly="0" labelOnly="1" outline="0" fieldPosition="0">
        <references count="8">
          <reference field="1" count="1" selected="0">
            <x v="72"/>
          </reference>
          <reference field="2" count="1" selected="0">
            <x v="11"/>
          </reference>
          <reference field="3" count="1" selected="0">
            <x v="31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69">
      <pivotArea dataOnly="0" labelOnly="1" outline="0" fieldPosition="0">
        <references count="8">
          <reference field="1" count="1" selected="0">
            <x v="73"/>
          </reference>
          <reference field="2" count="1" selected="0">
            <x v="6"/>
          </reference>
          <reference field="3" count="1" selected="0">
            <x v="255"/>
          </reference>
          <reference field="4" count="1" selected="0">
            <x v="5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2"/>
          </reference>
        </references>
      </pivotArea>
    </format>
    <format dxfId="26068">
      <pivotArea dataOnly="0" labelOnly="1" outline="0" fieldPosition="0">
        <references count="8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6067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3"/>
          </reference>
        </references>
      </pivotArea>
    </format>
    <format dxfId="26066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65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64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9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2"/>
          </reference>
        </references>
      </pivotArea>
    </format>
    <format dxfId="26063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10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62">
      <pivotArea dataOnly="0" labelOnly="1" outline="0" fieldPosition="0">
        <references count="8">
          <reference field="1" count="1" selected="0">
            <x v="78"/>
          </reference>
          <reference field="2" count="1" selected="0">
            <x v="3"/>
          </reference>
          <reference field="3" count="1" selected="0">
            <x v="26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61">
      <pivotArea dataOnly="0" labelOnly="1" outline="0" fieldPosition="0">
        <references count="8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1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26060">
      <pivotArea dataOnly="0" labelOnly="1" outline="0" fieldPosition="0">
        <references count="8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19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6059">
      <pivotArea dataOnly="0" labelOnly="1" outline="0" fieldPosition="0">
        <references count="8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58">
      <pivotArea dataOnly="0" labelOnly="1" outline="0" fieldPosition="0">
        <references count="8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5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57">
      <pivotArea dataOnly="0" labelOnly="1" outline="0" fieldPosition="0">
        <references count="8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6056">
      <pivotArea dataOnly="0" labelOnly="1" outline="0" fieldPosition="0">
        <references count="8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69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6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6055">
      <pivotArea dataOnly="0" labelOnly="1" outline="0" fieldPosition="0">
        <references count="8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54">
      <pivotArea dataOnly="0" labelOnly="1" outline="0" fieldPosition="0">
        <references count="8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6053">
      <pivotArea dataOnly="0" labelOnly="1" outline="0" fieldPosition="0">
        <references count="8">
          <reference field="1" count="1" selected="0">
            <x v="87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0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26052">
      <pivotArea dataOnly="0" labelOnly="1" outline="0" fieldPosition="0">
        <references count="8">
          <reference field="1" count="1" selected="0">
            <x v="92"/>
          </reference>
          <reference field="2" count="1" selected="0">
            <x v="7"/>
          </reference>
          <reference field="3" count="1" selected="0">
            <x v="16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4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26051">
      <pivotArea dataOnly="0" labelOnly="1" outline="0" fieldPosition="0">
        <references count="8">
          <reference field="1" count="1" selected="0">
            <x v="94"/>
          </reference>
          <reference field="2" count="1" selected="0">
            <x v="9"/>
          </reference>
          <reference field="3" count="1" selected="0">
            <x v="1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50">
      <pivotArea dataOnly="0" labelOnly="1" outline="0" fieldPosition="0">
        <references count="8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26049">
      <pivotArea dataOnly="0" labelOnly="1" outline="0" fieldPosition="0">
        <references count="8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4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26048">
      <pivotArea dataOnly="0" labelOnly="1" outline="0" fieldPosition="0">
        <references count="8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9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47">
      <pivotArea dataOnly="0" labelOnly="1" outline="0" fieldPosition="0">
        <references count="8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24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5"/>
          </reference>
        </references>
      </pivotArea>
    </format>
    <format dxfId="26046">
      <pivotArea dataOnly="0" labelOnly="1" outline="0" fieldPosition="0">
        <references count="8">
          <reference field="1" count="1" selected="0">
            <x v="99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6045">
      <pivotArea dataOnly="0" labelOnly="1" outline="0" fieldPosition="0">
        <references count="8">
          <reference field="1" count="1" selected="0">
            <x v="99"/>
          </reference>
          <reference field="2" count="1" selected="0">
            <x v="7"/>
          </reference>
          <reference field="3" count="1" selected="0">
            <x v="3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44">
      <pivotArea dataOnly="0" labelOnly="1" outline="0" fieldPosition="0">
        <references count="8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26043">
      <pivotArea dataOnly="0" labelOnly="1" outline="0" fieldPosition="0">
        <references count="8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42">
      <pivotArea dataOnly="0" labelOnly="1" outline="0" fieldPosition="0">
        <references count="8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6041">
      <pivotArea dataOnly="0" labelOnly="1" outline="0" fieldPosition="0">
        <references count="8"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2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40">
      <pivotArea dataOnly="0" labelOnly="1" outline="0" fieldPosition="0">
        <references count="8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39">
      <pivotArea dataOnly="0" labelOnly="1" outline="0" fieldPosition="0">
        <references count="8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38">
      <pivotArea dataOnly="0" labelOnly="1" outline="0" fieldPosition="0">
        <references count="8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26037">
      <pivotArea dataOnly="0" labelOnly="1" outline="0" fieldPosition="0">
        <references count="8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8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2"/>
          </reference>
          <reference field="8" count="1">
            <x v="1"/>
          </reference>
        </references>
      </pivotArea>
    </format>
    <format dxfId="26036">
      <pivotArea dataOnly="0" labelOnly="1" outline="0" fieldPosition="0">
        <references count="8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35">
      <pivotArea dataOnly="0" labelOnly="1" outline="0" fieldPosition="0">
        <references count="8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3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34">
      <pivotArea dataOnly="0" labelOnly="1" outline="0" fieldPosition="0">
        <references count="8">
          <reference field="1" count="1" selected="0">
            <x v="106"/>
          </reference>
          <reference field="2" count="1" selected="0">
            <x v="9"/>
          </reference>
          <reference field="3" count="1" selected="0">
            <x v="36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6033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6032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6031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26030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 selected="0">
            <x v="4"/>
          </reference>
          <reference field="5" count="1">
            <x v="0"/>
          </reference>
        </references>
      </pivotArea>
    </format>
    <format dxfId="26029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6028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307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6027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5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6026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025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9"/>
          </reference>
          <reference field="3" count="1" selected="0">
            <x v="30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6024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6023">
      <pivotArea dataOnly="0" labelOnly="1" outline="0" fieldPosition="0">
        <references count="5">
          <reference field="1" count="1" selected="0">
            <x v="18"/>
          </reference>
          <reference field="2" count="1" selected="0">
            <x v="13"/>
          </reference>
          <reference field="3" count="1" selected="0">
            <x v="15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022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6021">
      <pivotArea dataOnly="0" labelOnly="1" outline="0" fieldPosition="0">
        <references count="5">
          <reference field="1" count="1" selected="0">
            <x v="24"/>
          </reference>
          <reference field="2" count="1" selected="0">
            <x v="6"/>
          </reference>
          <reference field="3" count="1" selected="0">
            <x v="19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6020">
      <pivotArea dataOnly="0" labelOnly="1" outline="0" fieldPosition="0">
        <references count="5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26019">
      <pivotArea dataOnly="0" labelOnly="1" outline="0" fieldPosition="0">
        <references count="5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6018">
      <pivotArea dataOnly="0" labelOnly="1" outline="0" fieldPosition="0">
        <references count="5">
          <reference field="1" count="1" selected="0">
            <x v="31"/>
          </reference>
          <reference field="2" count="1" selected="0">
            <x v="13"/>
          </reference>
          <reference field="3" count="1" selected="0">
            <x v="24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017">
      <pivotArea dataOnly="0" labelOnly="1" outline="0" fieldPosition="0">
        <references count="5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6016">
      <pivotArea dataOnly="0" labelOnly="1" outline="0" fieldPosition="0">
        <references count="5">
          <reference field="1" count="1" selected="0">
            <x v="38"/>
          </reference>
          <reference field="2" count="1" selected="0">
            <x v="11"/>
          </reference>
          <reference field="3" count="1" selected="0">
            <x v="19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015">
      <pivotArea dataOnly="0" labelOnly="1" outline="0" fieldPosition="0">
        <references count="5">
          <reference field="1" count="1" selected="0">
            <x v="45"/>
          </reference>
          <reference field="2" count="1" selected="0">
            <x v="6"/>
          </reference>
          <reference field="3" count="1" selected="0">
            <x v="27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014">
      <pivotArea dataOnly="0" labelOnly="1" outline="0" fieldPosition="0">
        <references count="5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3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6013">
      <pivotArea dataOnly="0" labelOnly="1" outline="0" fieldPosition="0">
        <references count="5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6012">
      <pivotArea dataOnly="0" labelOnly="1" outline="0" fieldPosition="0">
        <references count="5">
          <reference field="1" count="1" selected="0">
            <x v="52"/>
          </reference>
          <reference field="2" count="1" selected="0">
            <x v="11"/>
          </reference>
          <reference field="3" count="1" selected="0">
            <x v="25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6011">
      <pivotArea dataOnly="0" labelOnly="1" outline="0" fieldPosition="0">
        <references count="5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6010">
      <pivotArea dataOnly="0" labelOnly="1" outline="0" fieldPosition="0">
        <references count="5">
          <reference field="1" count="1" selected="0">
            <x v="53"/>
          </reference>
          <reference field="2" count="1" selected="0">
            <x v="10"/>
          </reference>
          <reference field="3" count="1" selected="0">
            <x v="31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009">
      <pivotArea dataOnly="0" labelOnly="1" outline="0" fieldPosition="0">
        <references count="5">
          <reference field="1" count="1" selected="0">
            <x v="55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6008">
      <pivotArea dataOnly="0" labelOnly="1" outline="0" fieldPosition="0">
        <references count="5">
          <reference field="1" count="1" selected="0">
            <x v="58"/>
          </reference>
          <reference field="2" count="1" selected="0">
            <x v="6"/>
          </reference>
          <reference field="3" count="1" selected="0">
            <x v="121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6007">
      <pivotArea dataOnly="0" labelOnly="1" outline="0" fieldPosition="0">
        <references count="5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6006">
      <pivotArea dataOnly="0" labelOnly="1" outline="0" fieldPosition="0">
        <references count="5">
          <reference field="1" count="1" selected="0">
            <x v="61"/>
          </reference>
          <reference field="2" count="1" selected="0">
            <x v="6"/>
          </reference>
          <reference field="3" count="1" selected="0">
            <x v="253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6005">
      <pivotArea dataOnly="0" labelOnly="1" outline="0" fieldPosition="0">
        <references count="5">
          <reference field="1" count="1" selected="0">
            <x v="68"/>
          </reference>
          <reference field="2" count="1" selected="0">
            <x v="13"/>
          </reference>
          <reference field="3" count="1" selected="0">
            <x v="23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6004">
      <pivotArea dataOnly="0" labelOnly="1" outline="0" fieldPosition="0">
        <references count="5">
          <reference field="1" count="1" selected="0">
            <x v="73"/>
          </reference>
          <reference field="2" count="1" selected="0">
            <x v="6"/>
          </reference>
          <reference field="3" count="1" selected="0">
            <x v="255"/>
          </reference>
          <reference field="4" count="1" selected="0">
            <x v="5"/>
          </reference>
          <reference field="5" count="1">
            <x v="2"/>
          </reference>
        </references>
      </pivotArea>
    </format>
    <format dxfId="26003">
      <pivotArea dataOnly="0" labelOnly="1" outline="0" fieldPosition="0">
        <references count="5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6002">
      <pivotArea dataOnly="0" labelOnly="1" outline="0" fieldPosition="0">
        <references count="5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6001">
      <pivotArea dataOnly="0" labelOnly="1" outline="0" fieldPosition="0">
        <references count="5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6000">
      <pivotArea dataOnly="0" labelOnly="1" outline="0" fieldPosition="0">
        <references count="5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5999">
      <pivotArea dataOnly="0" labelOnly="1" outline="0" fieldPosition="0">
        <references count="5">
          <reference field="1" count="1" selected="0">
            <x v="76"/>
          </reference>
          <reference field="2" count="1" selected="0">
            <x v="12"/>
          </reference>
          <reference field="3" count="1" selected="0">
            <x v="73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5998">
      <pivotArea dataOnly="0" labelOnly="1" outline="0" fieldPosition="0">
        <references count="5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5997">
      <pivotArea dataOnly="0" labelOnly="1" outline="0" fieldPosition="0">
        <references count="5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5996">
      <pivotArea dataOnly="0" labelOnly="1" outline="0" fieldPosition="0">
        <references count="5">
          <reference field="1" count="1" selected="0">
            <x v="78"/>
          </reference>
          <reference field="2" count="1" selected="0">
            <x v="3"/>
          </reference>
          <reference field="3" count="1" selected="0">
            <x v="26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5995">
      <pivotArea dataOnly="0" labelOnly="1" outline="0" fieldPosition="0">
        <references count="5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5994">
      <pivotArea dataOnly="0" labelOnly="1" outline="0" fieldPosition="0">
        <references count="5">
          <reference field="1" count="1" selected="0">
            <x v="81"/>
          </reference>
          <reference field="2" count="1" selected="0">
            <x v="6"/>
          </reference>
          <reference field="3" count="1" selected="0">
            <x v="28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5993">
      <pivotArea dataOnly="0" labelOnly="1" outline="0" fieldPosition="0">
        <references count="5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5992">
      <pivotArea dataOnly="0" labelOnly="1" outline="0" fieldPosition="0">
        <references count="5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1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5991">
      <pivotArea dataOnly="0" labelOnly="1" outline="0" fieldPosition="0">
        <references count="5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5990">
      <pivotArea dataOnly="0" labelOnly="1" outline="0" fieldPosition="0">
        <references count="5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5989">
      <pivotArea dataOnly="0" labelOnly="1" outline="0" fieldPosition="0">
        <references count="5">
          <reference field="1" count="1" selected="0">
            <x v="87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5988">
      <pivotArea dataOnly="0" labelOnly="1" outline="0" fieldPosition="0">
        <references count="5">
          <reference field="1" count="1" selected="0">
            <x v="88"/>
          </reference>
          <reference field="2" count="1" selected="0">
            <x v="9"/>
          </reference>
          <reference field="3" count="1" selected="0">
            <x v="208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5987">
      <pivotArea dataOnly="0" labelOnly="1" outline="0" fieldPosition="0">
        <references count="5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5986">
      <pivotArea dataOnly="0" labelOnly="1" outline="0" fieldPosition="0">
        <references count="5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5985">
      <pivotArea dataOnly="0" labelOnly="1" outline="0" fieldPosition="0">
        <references count="5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44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5984">
      <pivotArea dataOnly="0" labelOnly="1" outline="0" fieldPosition="0">
        <references count="5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24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5983">
      <pivotArea dataOnly="0" labelOnly="1" outline="0" fieldPosition="0">
        <references count="5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5982">
      <pivotArea dataOnly="0" labelOnly="1" outline="0" fieldPosition="0">
        <references count="5">
          <reference field="1" count="1" selected="0">
            <x v="99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5981">
      <pivotArea dataOnly="0" labelOnly="1" outline="0" fieldPosition="0">
        <references count="5">
          <reference field="1" count="1" selected="0">
            <x v="99"/>
          </reference>
          <reference field="2" count="1" selected="0">
            <x v="7"/>
          </reference>
          <reference field="3" count="1" selected="0">
            <x v="31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5980">
      <pivotArea dataOnly="0" labelOnly="1" outline="0" fieldPosition="0">
        <references count="5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5979">
      <pivotArea dataOnly="0" labelOnly="1" outline="0" fieldPosition="0">
        <references count="5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5978">
      <pivotArea dataOnly="0" labelOnly="1" outline="0" fieldPosition="0">
        <references count="5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5977">
      <pivotArea dataOnly="0" labelOnly="1" outline="0" fieldPosition="0">
        <references count="5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1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5976">
      <pivotArea dataOnly="0" labelOnly="1" outline="0" fieldPosition="0">
        <references count="5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5975">
      <pivotArea dataOnly="0" labelOnly="1" outline="0" fieldPosition="0">
        <references count="5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84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5974">
      <pivotArea dataOnly="0" labelOnly="1" outline="0" fieldPosition="0">
        <references count="5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5973">
      <pivotArea dataOnly="0" labelOnly="1" outline="0" fieldPosition="0">
        <references count="8">
          <reference field="1" count="1" selected="0">
            <x v="69"/>
          </reference>
          <reference field="2" count="1" selected="0">
            <x v="7"/>
          </reference>
          <reference field="3" count="1" selected="0">
            <x v="26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972">
      <pivotArea dataOnly="0" labelOnly="1" outline="0" fieldPosition="0">
        <references count="7">
          <reference field="1" count="1" selected="0">
            <x v="69"/>
          </reference>
          <reference field="2" count="1" selected="0">
            <x v="7"/>
          </reference>
          <reference field="3" count="1" selected="0">
            <x v="26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5971">
      <pivotArea dataOnly="0" labelOnly="1" outline="0" fieldPosition="0">
        <references count="7">
          <reference field="1" count="1" selected="0">
            <x v="69"/>
          </reference>
          <reference field="2" count="1" selected="0">
            <x v="7"/>
          </reference>
          <reference field="3" count="1" selected="0">
            <x v="26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5970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7"/>
          </reference>
          <reference field="3" count="1">
            <x v="265"/>
          </reference>
        </references>
      </pivotArea>
    </format>
    <format dxfId="25969">
      <pivotArea dataOnly="0" labelOnly="1" outline="0" fieldPosition="0">
        <references count="7">
          <reference field="1" count="1" selected="0">
            <x v="15"/>
          </reference>
          <reference field="2" count="1" selected="0">
            <x v="9"/>
          </reference>
          <reference field="3" count="1" selected="0">
            <x v="3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5968">
      <pivotArea dataOnly="0" labelOnly="1" outline="0" fieldPosition="0">
        <references count="7">
          <reference field="1" count="1" selected="0">
            <x v="58"/>
          </reference>
          <reference field="2" count="1" selected="0">
            <x v="6"/>
          </reference>
          <reference field="3" count="1" selected="0">
            <x v="121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7"/>
          </reference>
          <reference field="7" count="1">
            <x v="1"/>
          </reference>
        </references>
      </pivotArea>
    </format>
    <format dxfId="25967">
      <pivotArea dataOnly="0" labelOnly="1" outline="0" fieldPosition="0">
        <references count="7">
          <reference field="1" count="1" selected="0">
            <x v="55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0"/>
          </reference>
          <reference field="7" count="1">
            <x v="1"/>
          </reference>
        </references>
      </pivotArea>
    </format>
    <format dxfId="25966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6"/>
          </reference>
          <reference field="3" count="1" selected="0">
            <x v="2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5965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6"/>
          </reference>
          <reference field="3" count="1" selected="0">
            <x v="2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5964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6"/>
          </reference>
          <reference field="3" count="1">
            <x v="253"/>
          </reference>
        </references>
      </pivotArea>
    </format>
    <format dxfId="25963">
      <pivotArea dataOnly="0" labelOnly="1" outline="0" fieldPosition="0">
        <references count="1">
          <reference field="1" count="1">
            <x v="2"/>
          </reference>
        </references>
      </pivotArea>
    </format>
    <format dxfId="25962">
      <pivotArea dataOnly="0" labelOnly="1" outline="0" fieldPosition="0">
        <references count="3">
          <reference field="1" count="1" selected="0">
            <x v="106"/>
          </reference>
          <reference field="2" count="1" selected="0">
            <x v="9"/>
          </reference>
          <reference field="3" count="2">
            <x v="161"/>
            <x v="360"/>
          </reference>
        </references>
      </pivotArea>
    </format>
    <format dxfId="25961">
      <pivotArea dataOnly="0" labelOnly="1" outline="0" fieldPosition="0">
        <references count="7">
          <reference field="1" count="1" selected="0">
            <x v="106"/>
          </reference>
          <reference field="2" count="1" selected="0">
            <x v="9"/>
          </reference>
          <reference field="3" count="1" selected="0">
            <x v="16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5960">
      <pivotArea dataOnly="0" labelOnly="1" outline="0" fieldPosition="0">
        <references count="7">
          <reference field="1" count="1" selected="0">
            <x v="106"/>
          </reference>
          <reference field="2" count="1" selected="0">
            <x v="9"/>
          </reference>
          <reference field="3" count="1" selected="0">
            <x v="16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5959">
      <pivotArea dataOnly="0" labelOnly="1" outline="0" fieldPosition="0">
        <references count="3">
          <reference field="1" count="1" selected="0">
            <x v="106"/>
          </reference>
          <reference field="2" count="1" selected="0">
            <x v="9"/>
          </reference>
          <reference field="3" count="1">
            <x v="161"/>
          </reference>
        </references>
      </pivotArea>
    </format>
    <format dxfId="25958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5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957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5"/>
          </reference>
          <reference field="3" count="1" selected="0">
            <x v="214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956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25955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954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8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25953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4"/>
          </reference>
          <reference field="3" count="1" selected="0">
            <x v="21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952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9"/>
          </reference>
          <reference field="3" count="1" selected="0">
            <x v="30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951">
      <pivotArea dataOnly="0" labelOnly="1" outline="0" fieldPosition="0">
        <references count="6">
          <reference field="1" count="1" selected="0">
            <x v="25"/>
          </reference>
          <reference field="2" count="1" selected="0">
            <x v="5"/>
          </reference>
          <reference field="3" count="1" selected="0">
            <x v="4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950">
      <pivotArea dataOnly="0" labelOnly="1" outline="0" fieldPosition="0">
        <references count="6">
          <reference field="1" count="1" selected="0">
            <x v="25"/>
          </reference>
          <reference field="2" count="1" selected="0">
            <x v="9"/>
          </reference>
          <reference field="3" count="1" selected="0">
            <x v="63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949">
      <pivotArea dataOnly="0" labelOnly="1" outline="0" fieldPosition="0">
        <references count="6">
          <reference field="1" count="1" selected="0">
            <x v="25"/>
          </reference>
          <reference field="2" count="1" selected="0">
            <x v="2"/>
          </reference>
          <reference field="3" count="1" selected="0">
            <x v="3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948">
      <pivotArea dataOnly="0" labelOnly="1" outline="0" fieldPosition="0">
        <references count="6">
          <reference field="1" count="1" selected="0">
            <x v="40"/>
          </reference>
          <reference field="2" count="1" selected="0">
            <x v="4"/>
          </reference>
          <reference field="3" count="1" selected="0">
            <x v="42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5947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5"/>
          </reference>
          <reference field="3" count="1" selected="0">
            <x v="84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946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5"/>
          </reference>
          <reference field="3" count="1" selected="0">
            <x v="244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945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7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944">
      <pivotArea dataOnly="0" labelOnly="1" outline="0" fieldPosition="0">
        <references count="6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89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943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5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942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5941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940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12"/>
          </reference>
          <reference field="3" count="1" selected="0">
            <x v="7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25939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938">
      <pivotArea dataOnly="0" labelOnly="1" outline="0" fieldPosition="0">
        <references count="6">
          <reference field="1" count="1" selected="0">
            <x v="81"/>
          </reference>
          <reference field="2" count="1" selected="0">
            <x v="6"/>
          </reference>
          <reference field="3" count="1" selected="0">
            <x v="28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5937">
      <pivotArea dataOnly="0" labelOnly="1" outline="0" fieldPosition="0">
        <references count="6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936">
      <pivotArea dataOnly="0" labelOnly="1" outline="0" fieldPosition="0">
        <references count="6">
          <reference field="1" count="1" selected="0">
            <x v="107"/>
          </reference>
          <reference field="2" count="1" selected="0">
            <x v="4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935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5"/>
          </reference>
          <reference field="3" count="1" selected="0">
            <x v="21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934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1"/>
          </reference>
        </references>
      </pivotArea>
    </format>
    <format dxfId="25933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5932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5931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4"/>
          </reference>
          <reference field="3" count="1" selected="0">
            <x v="21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930">
      <pivotArea dataOnly="0" labelOnly="1" outline="0" fieldPosition="0">
        <references count="7">
          <reference field="1" count="1" selected="0">
            <x v="40"/>
          </reference>
          <reference field="2" count="1" selected="0">
            <x v="4"/>
          </reference>
          <reference field="3" count="1" selected="0">
            <x v="42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5929">
      <pivotArea dataOnly="0" labelOnly="1" outline="0" fieldPosition="0">
        <references count="7">
          <reference field="1" count="1" selected="0">
            <x v="64"/>
          </reference>
          <reference field="2" count="1" selected="0">
            <x v="5"/>
          </reference>
          <reference field="3" count="1" selected="0">
            <x v="8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928">
      <pivotArea dataOnly="0" labelOnly="1" outline="0" fieldPosition="0">
        <references count="7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5927">
      <pivotArea dataOnly="0" labelOnly="1" outline="0" fieldPosition="0">
        <references count="7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4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926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5925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924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12"/>
          </reference>
          <reference field="3" count="1" selected="0">
            <x v="7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1"/>
          </reference>
        </references>
      </pivotArea>
    </format>
    <format dxfId="25923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922">
      <pivotArea dataOnly="0" labelOnly="1" outline="0" fieldPosition="0">
        <references count="7">
          <reference field="1" count="1" selected="0">
            <x v="88"/>
          </reference>
          <reference field="2" count="1" selected="0">
            <x v="9"/>
          </reference>
          <reference field="3" count="1" selected="0">
            <x v="208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5921">
      <pivotArea dataOnly="0" labelOnly="1" outline="0" fieldPosition="0">
        <references count="7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920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1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5919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918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5917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916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5"/>
          </reference>
          <reference field="3" count="1" selected="0">
            <x v="21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915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5"/>
          </reference>
          <reference field="3" count="1" selected="0">
            <x v="21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914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5"/>
          </reference>
          <reference field="3" count="1" selected="0">
            <x v="21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913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912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911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910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4"/>
          </reference>
          <reference field="3" count="1" selected="0">
            <x v="21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909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4"/>
          </reference>
          <reference field="3" count="1" selected="0">
            <x v="20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908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9"/>
          </reference>
          <reference field="3" count="1" selected="0">
            <x v="3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907">
      <pivotArea dataOnly="0" labelOnly="1" outline="0" fieldPosition="0">
        <references count="8">
          <reference field="1" count="1" selected="0">
            <x v="25"/>
          </reference>
          <reference field="2" count="1" selected="0">
            <x v="5"/>
          </reference>
          <reference field="3" count="1" selected="0">
            <x v="4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906">
      <pivotArea dataOnly="0" labelOnly="1" outline="0" fieldPosition="0">
        <references count="8">
          <reference field="1" count="1" selected="0">
            <x v="25"/>
          </reference>
          <reference field="2" count="1" selected="0">
            <x v="9"/>
          </reference>
          <reference field="3" count="1" selected="0">
            <x v="63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905">
      <pivotArea dataOnly="0" labelOnly="1" outline="0" fieldPosition="0">
        <references count="8">
          <reference field="1" count="1" selected="0">
            <x v="25"/>
          </reference>
          <reference field="2" count="1" selected="0">
            <x v="2"/>
          </reference>
          <reference field="3" count="1" selected="0">
            <x v="3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904">
      <pivotArea dataOnly="0" labelOnly="1" outline="0" fieldPosition="0">
        <references count="8">
          <reference field="1" count="1" selected="0">
            <x v="27"/>
          </reference>
          <reference field="2" count="1" selected="0">
            <x v="5"/>
          </reference>
          <reference field="3" count="1" selected="0">
            <x v="17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903">
      <pivotArea dataOnly="0" labelOnly="1" outline="0" fieldPosition="0">
        <references count="8">
          <reference field="1" count="1" selected="0">
            <x v="40"/>
          </reference>
          <reference field="2" count="1" selected="0">
            <x v="4"/>
          </reference>
          <reference field="3" count="1" selected="0">
            <x v="42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902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8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901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1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900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30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99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898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4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97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24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96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7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25895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7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25894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18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93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4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92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91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34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90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7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89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8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88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5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87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886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85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8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84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12"/>
          </reference>
          <reference field="3" count="1" selected="0">
            <x v="7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25883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82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6"/>
          </reference>
          <reference field="3" count="1" selected="0">
            <x v="28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81">
      <pivotArea dataOnly="0" labelOnly="1" outline="0" fieldPosition="0">
        <references count="8">
          <reference field="1" count="1" selected="0">
            <x v="88"/>
          </reference>
          <reference field="2" count="1" selected="0">
            <x v="9"/>
          </reference>
          <reference field="3" count="1" selected="0">
            <x v="208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5"/>
          </reference>
        </references>
      </pivotArea>
    </format>
    <format dxfId="25880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79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78">
      <pivotArea dataOnly="0" labelOnly="1" outline="0" fieldPosition="0">
        <references count="8">
          <reference field="1" count="1" selected="0">
            <x v="95"/>
          </reference>
          <reference field="2" count="1" selected="0">
            <x v="5"/>
          </reference>
          <reference field="3" count="1" selected="0">
            <x v="8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77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76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75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74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73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72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71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70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1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869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68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67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66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865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64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63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62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61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60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59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1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58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57">
      <pivotArea dataOnly="0" labelOnly="1" outline="0" fieldPosition="0">
        <references count="8">
          <reference field="1" count="1" selected="0">
            <x v="107"/>
          </reference>
          <reference field="2" count="1" selected="0">
            <x v="4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56">
      <pivotArea dataOnly="0" labelOnly="1" outline="0" fieldPosition="0">
        <references count="8">
          <reference field="1" count="1" selected="0">
            <x v="107"/>
          </reference>
          <reference field="2" count="1" selected="0">
            <x v="4"/>
          </reference>
          <reference field="3" count="1" selected="0">
            <x v="8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855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6"/>
          </reference>
          <reference field="3" count="1" selected="0">
            <x v="4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5854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5853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9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5852">
      <pivotArea dataOnly="0" labelOnly="1" outline="0" fieldPosition="0">
        <references count="5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2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25851">
      <pivotArea dataOnly="0" labelOnly="1" outline="0" fieldPosition="0">
        <references count="5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5850">
      <pivotArea dataOnly="0" labelOnly="1" outline="0" fieldPosition="0">
        <references count="5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5849">
      <pivotArea dataOnly="0" labelOnly="1" outline="0" fieldPosition="0">
        <references count="5">
          <reference field="1" count="1" selected="0">
            <x v="43"/>
          </reference>
          <reference field="2" count="1" selected="0">
            <x v="5"/>
          </reference>
          <reference field="3" count="1" selected="0">
            <x v="117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25848">
      <pivotArea dataOnly="0" labelOnly="1" outline="0" fieldPosition="0">
        <references count="5">
          <reference field="1" count="1" selected="0">
            <x v="43"/>
          </reference>
          <reference field="2" count="1" selected="0">
            <x v="5"/>
          </reference>
          <reference field="3" count="1" selected="0">
            <x v="239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5847">
      <pivotArea dataOnly="0" labelOnly="1" outline="0" fieldPosition="0">
        <references count="5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5846">
      <pivotArea dataOnly="0" labelOnly="1" outline="0" fieldPosition="0">
        <references count="5">
          <reference field="1" count="1" selected="0">
            <x v="65"/>
          </reference>
          <reference field="2" count="1" selected="0">
            <x v="6"/>
          </reference>
          <reference field="3" count="1" selected="0">
            <x v="37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5845">
      <pivotArea dataOnly="0" labelOnly="1" outline="0" fieldPosition="0">
        <references count="5">
          <reference field="1" count="1" selected="0">
            <x v="67"/>
          </reference>
          <reference field="2" count="1" selected="0">
            <x v="5"/>
          </reference>
          <reference field="3" count="1" selected="0">
            <x v="91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5844">
      <pivotArea dataOnly="0" labelOnly="1" outline="0" fieldPosition="0">
        <references count="5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 selected="0">
            <x v="4"/>
          </reference>
          <reference field="5" count="1">
            <x v="1"/>
          </reference>
        </references>
      </pivotArea>
    </format>
    <format dxfId="25843">
      <pivotArea dataOnly="0" labelOnly="1" outline="0" fieldPosition="0">
        <references count="5">
          <reference field="1" count="1" selected="0">
            <x v="94"/>
          </reference>
          <reference field="2" count="1" selected="0">
            <x v="9"/>
          </reference>
          <reference field="3" count="1" selected="0">
            <x v="10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25842">
      <pivotArea dataOnly="0" labelOnly="1" outline="0" fieldPosition="0">
        <references count="6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25841">
      <pivotArea dataOnly="0" labelOnly="1" outline="0" fieldPosition="0">
        <references count="6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19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5840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6"/>
          </reference>
          <reference field="3" count="1" selected="0">
            <x v="4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25839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838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5"/>
          </reference>
          <reference field="3" count="1" selected="0">
            <x v="30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837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25836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5835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5"/>
          </reference>
          <reference field="3" count="1" selected="0">
            <x v="214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834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25833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832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8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25831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4"/>
          </reference>
          <reference field="3" count="1" selected="0">
            <x v="21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830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307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829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5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1"/>
          </reference>
        </references>
      </pivotArea>
    </format>
    <format dxfId="25828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6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6"/>
          </reference>
        </references>
      </pivotArea>
    </format>
    <format dxfId="25827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25826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9"/>
          </reference>
          <reference field="3" count="1" selected="0">
            <x v="30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825">
      <pivotArea dataOnly="0" labelOnly="1" outline="0" fieldPosition="0">
        <references count="6">
          <reference field="1" count="1" selected="0">
            <x v="18"/>
          </reference>
          <reference field="2" count="1" selected="0">
            <x v="13"/>
          </reference>
          <reference field="3" count="1" selected="0">
            <x v="15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5"/>
          </reference>
        </references>
      </pivotArea>
    </format>
    <format dxfId="25824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8"/>
          </reference>
        </references>
      </pivotArea>
    </format>
    <format dxfId="25823">
      <pivotArea dataOnly="0" labelOnly="1" outline="0" fieldPosition="0">
        <references count="6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9"/>
          </reference>
        </references>
      </pivotArea>
    </format>
    <format dxfId="25822">
      <pivotArea dataOnly="0" labelOnly="1" outline="0" fieldPosition="0">
        <references count="6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25821">
      <pivotArea dataOnly="0" labelOnly="1" outline="0" fieldPosition="0">
        <references count="6">
          <reference field="1" count="1" selected="0">
            <x v="24"/>
          </reference>
          <reference field="2" count="1" selected="0">
            <x v="6"/>
          </reference>
          <reference field="3" count="1" selected="0">
            <x v="1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820">
      <pivotArea dataOnly="0" labelOnly="1" outline="0" fieldPosition="0">
        <references count="6">
          <reference field="1" count="1" selected="0">
            <x v="25"/>
          </reference>
          <reference field="2" count="1" selected="0">
            <x v="5"/>
          </reference>
          <reference field="3" count="1" selected="0">
            <x v="4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819">
      <pivotArea dataOnly="0" labelOnly="1" outline="0" fieldPosition="0">
        <references count="6">
          <reference field="1" count="1" selected="0">
            <x v="25"/>
          </reference>
          <reference field="2" count="1" selected="0">
            <x v="9"/>
          </reference>
          <reference field="3" count="1" selected="0">
            <x v="63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818">
      <pivotArea dataOnly="0" labelOnly="1" outline="0" fieldPosition="0">
        <references count="6">
          <reference field="1" count="1" selected="0">
            <x v="25"/>
          </reference>
          <reference field="2" count="1" selected="0">
            <x v="2"/>
          </reference>
          <reference field="3" count="1" selected="0">
            <x v="3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817">
      <pivotArea dataOnly="0" labelOnly="1" outline="0" fieldPosition="0">
        <references count="6">
          <reference field="1" count="1" selected="0">
            <x v="28"/>
          </reference>
          <reference field="2" count="1" selected="0">
            <x v="11"/>
          </reference>
          <reference field="3" count="1" selected="0">
            <x v="13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25816">
      <pivotArea dataOnly="0" labelOnly="1" outline="0" fieldPosition="0">
        <references count="6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6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25815">
      <pivotArea dataOnly="0" labelOnly="1" outline="0" fieldPosition="0">
        <references count="6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2"/>
          </reference>
        </references>
      </pivotArea>
    </format>
    <format dxfId="25814">
      <pivotArea dataOnly="0" labelOnly="1" outline="0" fieldPosition="0">
        <references count="6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25813">
      <pivotArea dataOnly="0" labelOnly="1" outline="0" fieldPosition="0">
        <references count="6">
          <reference field="1" count="1" selected="0">
            <x v="31"/>
          </reference>
          <reference field="2" count="1" selected="0">
            <x v="13"/>
          </reference>
          <reference field="3" count="1" selected="0">
            <x v="24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25812">
      <pivotArea dataOnly="0" labelOnly="1" outline="0" fieldPosition="0">
        <references count="6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25811">
      <pivotArea dataOnly="0" labelOnly="1" outline="0" fieldPosition="0">
        <references count="6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18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6"/>
          </reference>
        </references>
      </pivotArea>
    </format>
    <format dxfId="25810">
      <pivotArea dataOnly="0" labelOnly="1" outline="0" fieldPosition="0">
        <references count="6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49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25809">
      <pivotArea dataOnly="0" labelOnly="1" outline="0" fieldPosition="0">
        <references count="6">
          <reference field="1" count="1" selected="0">
            <x v="3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5808">
      <pivotArea dataOnly="0" labelOnly="1" outline="0" fieldPosition="0">
        <references count="6">
          <reference field="1" count="1" selected="0">
            <x v="38"/>
          </reference>
          <reference field="2" count="1" selected="0">
            <x v="11"/>
          </reference>
          <reference field="3" count="1" selected="0">
            <x v="19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25807">
      <pivotArea dataOnly="0" labelOnly="1" outline="0" fieldPosition="0">
        <references count="6">
          <reference field="1" count="1" selected="0">
            <x v="39"/>
          </reference>
          <reference field="2" count="1" selected="0">
            <x v="10"/>
          </reference>
          <reference field="3" count="1" selected="0">
            <x v="18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5806">
      <pivotArea dataOnly="0" labelOnly="1" outline="0" fieldPosition="0">
        <references count="6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805">
      <pivotArea dataOnly="0" labelOnly="1" outline="0" fieldPosition="0">
        <references count="6">
          <reference field="1" count="1" selected="0">
            <x v="45"/>
          </reference>
          <reference field="2" count="1" selected="0">
            <x v="6"/>
          </reference>
          <reference field="3" count="1" selected="0">
            <x v="27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5804">
      <pivotArea dataOnly="0" labelOnly="1" outline="0" fieldPosition="0">
        <references count="6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3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803">
      <pivotArea dataOnly="0" labelOnly="1" outline="0" fieldPosition="0">
        <references count="6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25802">
      <pivotArea dataOnly="0" labelOnly="1" outline="0" fieldPosition="0">
        <references count="6">
          <reference field="1" count="1" selected="0">
            <x v="49"/>
          </reference>
          <reference field="2" count="1" selected="0">
            <x v="9"/>
          </reference>
          <reference field="3" count="1" selected="0">
            <x v="31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25801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25800">
      <pivotArea dataOnly="0" labelOnly="1" outline="0" fieldPosition="0">
        <references count="6">
          <reference field="1" count="1" selected="0">
            <x v="52"/>
          </reference>
          <reference field="2" count="1" selected="0">
            <x v="11"/>
          </reference>
          <reference field="3" count="1" selected="0">
            <x v="256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25799">
      <pivotArea dataOnly="0" labelOnly="1" outline="0" fieldPosition="0">
        <references count="6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798">
      <pivotArea dataOnly="0" labelOnly="1" outline="0" fieldPosition="0">
        <references count="6">
          <reference field="1" count="1" selected="0">
            <x v="53"/>
          </reference>
          <reference field="2" count="1" selected="0">
            <x v="10"/>
          </reference>
          <reference field="3" count="1" selected="0">
            <x v="31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4"/>
          </reference>
        </references>
      </pivotArea>
    </format>
    <format dxfId="25797">
      <pivotArea dataOnly="0" labelOnly="1" outline="0" fieldPosition="0">
        <references count="6">
          <reference field="1" count="1" selected="0">
            <x v="55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0"/>
          </reference>
        </references>
      </pivotArea>
    </format>
    <format dxfId="25796">
      <pivotArea dataOnly="0" labelOnly="1" outline="0" fieldPosition="0">
        <references count="6">
          <reference field="1" count="1" selected="0">
            <x v="58"/>
          </reference>
          <reference field="2" count="1" selected="0">
            <x v="6"/>
          </reference>
          <reference field="3" count="1" selected="0">
            <x v="121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25795">
      <pivotArea dataOnly="0" labelOnly="1" outline="0" fieldPosition="0">
        <references count="6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25794">
      <pivotArea dataOnly="0" labelOnly="1" outline="0" fieldPosition="0">
        <references count="6">
          <reference field="1" count="1" selected="0">
            <x v="61"/>
          </reference>
          <reference field="2" count="1" selected="0">
            <x v="7"/>
          </reference>
          <reference field="3" count="1" selected="0">
            <x v="258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3"/>
          </reference>
        </references>
      </pivotArea>
    </format>
    <format dxfId="25793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6"/>
          </reference>
          <reference field="3" count="1" selected="0">
            <x v="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25792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5"/>
          </reference>
          <reference field="3" count="1" selected="0">
            <x v="84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791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5"/>
          </reference>
          <reference field="3" count="1" selected="0">
            <x v="244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790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7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789">
      <pivotArea dataOnly="0" labelOnly="1" outline="0" fieldPosition="0">
        <references count="6">
          <reference field="1" count="1" selected="0">
            <x v="65"/>
          </reference>
          <reference field="2" count="1" selected="0">
            <x v="6"/>
          </reference>
          <reference field="3" count="1" selected="0">
            <x v="37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5788">
      <pivotArea dataOnly="0" labelOnly="1" outline="0" fieldPosition="0">
        <references count="6">
          <reference field="1" count="1" selected="0">
            <x v="67"/>
          </reference>
          <reference field="2" count="1" selected="0">
            <x v="5"/>
          </reference>
          <reference field="3" count="1" selected="0">
            <x v="91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787">
      <pivotArea dataOnly="0" labelOnly="1" outline="0" fieldPosition="0">
        <references count="6">
          <reference field="1" count="1" selected="0">
            <x v="67"/>
          </reference>
          <reference field="2" count="1" selected="0">
            <x v="5"/>
          </reference>
          <reference field="3" count="1" selected="0">
            <x v="306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25786">
      <pivotArea dataOnly="0" labelOnly="1" outline="0" fieldPosition="0">
        <references count="6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 selected="0">
            <x v="4"/>
          </reference>
          <reference field="5" count="1" selected="0">
            <x v="1"/>
          </reference>
          <reference field="6" count="1">
            <x v="20"/>
          </reference>
        </references>
      </pivotArea>
    </format>
    <format dxfId="25785">
      <pivotArea dataOnly="0" labelOnly="1" outline="0" fieldPosition="0">
        <references count="6">
          <reference field="1" count="1" selected="0">
            <x v="68"/>
          </reference>
          <reference field="2" count="1" selected="0">
            <x v="13"/>
          </reference>
          <reference field="3" count="1" selected="0">
            <x v="23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5784">
      <pivotArea dataOnly="0" labelOnly="1" outline="0" fieldPosition="0">
        <references count="6">
          <reference field="1" count="1" selected="0">
            <x v="69"/>
          </reference>
          <reference field="2" count="1" selected="0">
            <x v="7"/>
          </reference>
          <reference field="3" count="1" selected="0">
            <x v="265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783">
      <pivotArea dataOnly="0" labelOnly="1" outline="0" fieldPosition="0">
        <references count="6">
          <reference field="1" count="1" selected="0">
            <x v="70"/>
          </reference>
          <reference field="2" count="1" selected="0">
            <x v="13"/>
          </reference>
          <reference field="3" count="1" selected="0">
            <x v="9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25782">
      <pivotArea dataOnly="0" labelOnly="1" outline="0" fieldPosition="0">
        <references count="6">
          <reference field="1" count="1" selected="0">
            <x v="71"/>
          </reference>
          <reference field="2" count="1" selected="0">
            <x v="6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781">
      <pivotArea dataOnly="0" labelOnly="1" outline="0" fieldPosition="0">
        <references count="6">
          <reference field="1" count="1" selected="0">
            <x v="72"/>
          </reference>
          <reference field="2" count="1" selected="0">
            <x v="11"/>
          </reference>
          <reference field="3" count="1" selected="0">
            <x v="31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5780">
      <pivotArea dataOnly="0" labelOnly="1" outline="0" fieldPosition="0">
        <references count="6">
          <reference field="1" count="1" selected="0">
            <x v="73"/>
          </reference>
          <reference field="2" count="1" selected="0">
            <x v="6"/>
          </reference>
          <reference field="3" count="1" selected="0">
            <x v="255"/>
          </reference>
          <reference field="4" count="1" selected="0">
            <x v="5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25779">
      <pivotArea dataOnly="0" labelOnly="1" outline="0" fieldPosition="0">
        <references count="6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25778">
      <pivotArea dataOnly="0" labelOnly="1" outline="0" fieldPosition="0">
        <references count="6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777">
      <pivotArea dataOnly="0" labelOnly="1" outline="0" fieldPosition="0">
        <references count="6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89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776">
      <pivotArea dataOnly="0" labelOnly="1" outline="0" fieldPosition="0">
        <references count="6">
          <reference field="1" count="1" selected="0">
            <x v="75"/>
          </reference>
          <reference field="2" count="1" selected="0">
            <x v="5"/>
          </reference>
          <reference field="3" count="1" selected="0">
            <x v="351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775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5774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773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12"/>
          </reference>
          <reference field="3" count="1" selected="0">
            <x v="7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25772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771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5770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25769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25768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9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25767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10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25766">
      <pivotArea dataOnly="0" labelOnly="1" outline="0" fieldPosition="0">
        <references count="6">
          <reference field="1" count="1" selected="0">
            <x v="78"/>
          </reference>
          <reference field="2" count="1" selected="0">
            <x v="3"/>
          </reference>
          <reference field="3" count="1" selected="0">
            <x v="26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25765">
      <pivotArea dataOnly="0" labelOnly="1" outline="0" fieldPosition="0">
        <references count="6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1"/>
          </reference>
        </references>
      </pivotArea>
    </format>
    <format dxfId="25764">
      <pivotArea dataOnly="0" labelOnly="1" outline="0" fieldPosition="0">
        <references count="6">
          <reference field="1" count="1" selected="0">
            <x v="81"/>
          </reference>
          <reference field="2" count="1" selected="0">
            <x v="6"/>
          </reference>
          <reference field="3" count="1" selected="0">
            <x v="28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5763">
      <pivotArea dataOnly="0" labelOnly="1" outline="0" fieldPosition="0">
        <references count="6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25762">
      <pivotArea dataOnly="0" labelOnly="1" outline="0" fieldPosition="0">
        <references count="6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5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25761">
      <pivotArea dataOnly="0" labelOnly="1" outline="0" fieldPosition="0">
        <references count="6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25760">
      <pivotArea dataOnly="0" labelOnly="1" outline="0" fieldPosition="0">
        <references count="6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69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6"/>
          </reference>
        </references>
      </pivotArea>
    </format>
    <format dxfId="25759">
      <pivotArea dataOnly="0" labelOnly="1" outline="0" fieldPosition="0">
        <references count="6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758">
      <pivotArea dataOnly="0" labelOnly="1" outline="0" fieldPosition="0">
        <references count="6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5757">
      <pivotArea dataOnly="0" labelOnly="1" outline="0" fieldPosition="0">
        <references count="6">
          <reference field="1" count="1" selected="0">
            <x v="87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0"/>
          </reference>
        </references>
      </pivotArea>
    </format>
    <format dxfId="25756">
      <pivotArea dataOnly="0" labelOnly="1" outline="0" fieldPosition="0">
        <references count="6">
          <reference field="1" count="1" selected="0">
            <x v="88"/>
          </reference>
          <reference field="2" count="1" selected="0">
            <x v="9"/>
          </reference>
          <reference field="3" count="1" selected="0">
            <x v="208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5755">
      <pivotArea dataOnly="0" labelOnly="1" outline="0" fieldPosition="0">
        <references count="6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754">
      <pivotArea dataOnly="0" labelOnly="1" outline="0" fieldPosition="0">
        <references count="6">
          <reference field="1" count="1" selected="0">
            <x v="92"/>
          </reference>
          <reference field="2" count="1" selected="0">
            <x v="7"/>
          </reference>
          <reference field="3" count="1" selected="0">
            <x v="167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4"/>
          </reference>
        </references>
      </pivotArea>
    </format>
    <format dxfId="25753">
      <pivotArea dataOnly="0" labelOnly="1" outline="0" fieldPosition="0">
        <references count="6">
          <reference field="1" count="1" selected="0">
            <x v="94"/>
          </reference>
          <reference field="2" count="1" selected="0">
            <x v="9"/>
          </reference>
          <reference field="3" count="1" selected="0">
            <x v="1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752">
      <pivotArea dataOnly="0" labelOnly="1" outline="0" fieldPosition="0">
        <references count="6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9"/>
          </reference>
        </references>
      </pivotArea>
    </format>
    <format dxfId="25751">
      <pivotArea dataOnly="0" labelOnly="1" outline="0" fieldPosition="0">
        <references count="6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44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750">
      <pivotArea dataOnly="0" labelOnly="1" outline="0" fieldPosition="0">
        <references count="6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749">
      <pivotArea dataOnly="0" labelOnly="1" outline="0" fieldPosition="0">
        <references count="6">
          <reference field="1" count="1" selected="0">
            <x v="99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25748">
      <pivotArea dataOnly="0" labelOnly="1" outline="0" fieldPosition="0">
        <references count="6">
          <reference field="1" count="1" selected="0">
            <x v="99"/>
          </reference>
          <reference field="2" count="1" selected="0">
            <x v="7"/>
          </reference>
          <reference field="3" count="1" selected="0">
            <x v="3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25747">
      <pivotArea dataOnly="0" labelOnly="1" outline="0" fieldPosition="0">
        <references count="6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25746">
      <pivotArea dataOnly="0" labelOnly="1" outline="0" fieldPosition="0">
        <references count="6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745">
      <pivotArea dataOnly="0" labelOnly="1" outline="0" fieldPosition="0">
        <references count="6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744">
      <pivotArea dataOnly="0" labelOnly="1" outline="0" fieldPosition="0">
        <references count="6"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25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11"/>
          </reference>
        </references>
      </pivotArea>
    </format>
    <format dxfId="25743">
      <pivotArea dataOnly="0" labelOnly="1" outline="0" fieldPosition="0">
        <references count="6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4"/>
          </reference>
        </references>
      </pivotArea>
    </format>
    <format dxfId="25742">
      <pivotArea dataOnly="0" labelOnly="1" outline="0" fieldPosition="0">
        <references count="6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25741">
      <pivotArea dataOnly="0" labelOnly="1" outline="0" fieldPosition="0">
        <references count="6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25740">
      <pivotArea dataOnly="0" labelOnly="1" outline="0" fieldPosition="0">
        <references count="6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8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25739">
      <pivotArea dataOnly="0" labelOnly="1" outline="0" fieldPosition="0">
        <references count="6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738">
      <pivotArea dataOnly="0" labelOnly="1" outline="0" fieldPosition="0">
        <references count="6">
          <reference field="1" count="1" selected="0">
            <x v="107"/>
          </reference>
          <reference field="2" count="1" selected="0">
            <x v="4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737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6"/>
          </reference>
          <reference field="3" count="1" selected="0">
            <x v="4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736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735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5"/>
          </reference>
          <reference field="3" count="1" selected="0">
            <x v="30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734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2"/>
          </reference>
          <reference field="8" count="1">
            <x v="6"/>
          </reference>
        </references>
      </pivotArea>
    </format>
    <format dxfId="25733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732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5"/>
          </reference>
          <reference field="3" count="1" selected="0">
            <x v="21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731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5"/>
          </reference>
          <reference field="3" count="1" selected="0">
            <x v="21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730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5"/>
          </reference>
          <reference field="3" count="1" selected="0">
            <x v="21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729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728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727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726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4"/>
          </reference>
          <reference field="3" count="1" selected="0">
            <x v="21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725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4"/>
          </reference>
          <reference field="3" count="1" selected="0">
            <x v="20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724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307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723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9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3"/>
          </reference>
        </references>
      </pivotArea>
    </format>
    <format dxfId="25722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5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1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25721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6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25720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3"/>
          </reference>
        </references>
      </pivotArea>
    </format>
    <format dxfId="25719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9"/>
          </reference>
          <reference field="3" count="1" selected="0">
            <x v="3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718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7"/>
          </reference>
        </references>
      </pivotArea>
    </format>
    <format dxfId="25717">
      <pivotArea dataOnly="0" labelOnly="1" outline="0" fieldPosition="0">
        <references count="8">
          <reference field="1" count="1" selected="0">
            <x v="18"/>
          </reference>
          <reference field="2" count="1" selected="0">
            <x v="13"/>
          </reference>
          <reference field="3" count="1" selected="0">
            <x v="15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5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716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715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714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2"/>
          </reference>
          <reference field="8" count="1">
            <x v="4"/>
          </reference>
        </references>
      </pivotArea>
    </format>
    <format dxfId="25713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6"/>
          </reference>
          <reference field="3" count="1" selected="0">
            <x v="1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712">
      <pivotArea dataOnly="0" labelOnly="1" outline="0" fieldPosition="0">
        <references count="8">
          <reference field="1" count="1" selected="0">
            <x v="25"/>
          </reference>
          <reference field="2" count="1" selected="0">
            <x v="5"/>
          </reference>
          <reference field="3" count="1" selected="0">
            <x v="4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711">
      <pivotArea dataOnly="0" labelOnly="1" outline="0" fieldPosition="0">
        <references count="8">
          <reference field="1" count="1" selected="0">
            <x v="25"/>
          </reference>
          <reference field="2" count="1" selected="0">
            <x v="9"/>
          </reference>
          <reference field="3" count="1" selected="0">
            <x v="63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710">
      <pivotArea dataOnly="0" labelOnly="1" outline="0" fieldPosition="0">
        <references count="8">
          <reference field="1" count="1" selected="0">
            <x v="25"/>
          </reference>
          <reference field="2" count="1" selected="0">
            <x v="2"/>
          </reference>
          <reference field="3" count="1" selected="0">
            <x v="3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709">
      <pivotArea dataOnly="0" labelOnly="1" outline="0" fieldPosition="0">
        <references count="8">
          <reference field="1" count="1" selected="0">
            <x v="27"/>
          </reference>
          <reference field="2" count="1" selected="0">
            <x v="5"/>
          </reference>
          <reference field="3" count="1" selected="0">
            <x v="17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708">
      <pivotArea dataOnly="0" labelOnly="1" outline="0" fieldPosition="0">
        <references count="8">
          <reference field="1" count="1" selected="0">
            <x v="28"/>
          </reference>
          <reference field="2" count="1" selected="0">
            <x v="11"/>
          </reference>
          <reference field="3" count="1" selected="0">
            <x v="13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707">
      <pivotArea dataOnly="0" labelOnly="1" outline="0" fieldPosition="0">
        <references count="8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706">
      <pivotArea dataOnly="0" labelOnly="1" outline="0" fieldPosition="0">
        <references count="8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 selected="0">
            <x v="1"/>
          </reference>
          <reference field="8" count="1">
            <x v="10"/>
          </reference>
        </references>
      </pivotArea>
    </format>
    <format dxfId="25705">
      <pivotArea dataOnly="0" labelOnly="1" outline="0" fieldPosition="0">
        <references count="8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704">
      <pivotArea dataOnly="0" labelOnly="1" outline="0" fieldPosition="0">
        <references count="8">
          <reference field="1" count="1" selected="0">
            <x v="31"/>
          </reference>
          <reference field="2" count="1" selected="0">
            <x v="13"/>
          </reference>
          <reference field="3" count="1" selected="0">
            <x v="24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703">
      <pivotArea dataOnly="0" labelOnly="1" outline="0" fieldPosition="0">
        <references count="8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702">
      <pivotArea dataOnly="0" labelOnly="1" outline="0" fieldPosition="0">
        <references count="8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18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701">
      <pivotArea dataOnly="0" labelOnly="1" outline="0" fieldPosition="0">
        <references count="8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4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700">
      <pivotArea dataOnly="0" labelOnly="1" outline="0" fieldPosition="0">
        <references count="8">
          <reference field="1" count="1" selected="0">
            <x v="3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99">
      <pivotArea dataOnly="0" labelOnly="1" outline="0" fieldPosition="0">
        <references count="8">
          <reference field="1" count="1" selected="0">
            <x v="38"/>
          </reference>
          <reference field="2" count="1" selected="0">
            <x v="11"/>
          </reference>
          <reference field="3" count="1" selected="0">
            <x v="19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698">
      <pivotArea dataOnly="0" labelOnly="1" outline="0" fieldPosition="0">
        <references count="8">
          <reference field="1" count="1" selected="0">
            <x v="39"/>
          </reference>
          <reference field="2" count="1" selected="0">
            <x v="10"/>
          </reference>
          <reference field="3" count="1" selected="0">
            <x v="18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697">
      <pivotArea dataOnly="0" labelOnly="1" outline="0" fieldPosition="0">
        <references count="8">
          <reference field="1" count="1" selected="0">
            <x v="40"/>
          </reference>
          <reference field="2" count="1" selected="0">
            <x v="4"/>
          </reference>
          <reference field="3" count="1" selected="0">
            <x v="42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696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95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5"/>
          </reference>
          <reference field="3" count="1" selected="0">
            <x v="117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0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25694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5"/>
          </reference>
          <reference field="3" count="1" selected="0">
            <x v="23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93">
      <pivotArea dataOnly="0" labelOnly="1" outline="0" fieldPosition="0">
        <references count="8">
          <reference field="1" count="1" selected="0">
            <x v="45"/>
          </reference>
          <reference field="2" count="1" selected="0">
            <x v="6"/>
          </reference>
          <reference field="3" count="1" selected="0">
            <x v="27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5"/>
          </reference>
        </references>
      </pivotArea>
    </format>
    <format dxfId="25692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91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90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25689">
      <pivotArea dataOnly="0" labelOnly="1" outline="0" fieldPosition="0">
        <references count="8">
          <reference field="1" count="1" selected="0">
            <x v="49"/>
          </reference>
          <reference field="2" count="1" selected="0">
            <x v="9"/>
          </reference>
          <reference field="3" count="1" selected="0">
            <x v="31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25688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687">
      <pivotArea dataOnly="0" labelOnly="1" outline="0" fieldPosition="0">
        <references count="8">
          <reference field="1" count="1" selected="0">
            <x v="52"/>
          </reference>
          <reference field="2" count="1" selected="0">
            <x v="11"/>
          </reference>
          <reference field="3" count="1" selected="0">
            <x v="25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1"/>
          </reference>
          <reference field="8" count="1">
            <x v="7"/>
          </reference>
        </references>
      </pivotArea>
    </format>
    <format dxfId="25686">
      <pivotArea dataOnly="0" labelOnly="1" outline="0" fieldPosition="0">
        <references count="8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85">
      <pivotArea dataOnly="0" labelOnly="1" outline="0" fieldPosition="0">
        <references count="8">
          <reference field="1" count="1" selected="0">
            <x v="53"/>
          </reference>
          <reference field="2" count="1" selected="0">
            <x v="6"/>
          </reference>
          <reference field="3" count="1" selected="0">
            <x v="27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84">
      <pivotArea dataOnly="0" labelOnly="1" outline="0" fieldPosition="0">
        <references count="8">
          <reference field="1" count="1" selected="0">
            <x v="53"/>
          </reference>
          <reference field="2" count="1" selected="0">
            <x v="10"/>
          </reference>
          <reference field="3" count="1" selected="0">
            <x v="31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4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683">
      <pivotArea dataOnly="0" labelOnly="1" outline="0" fieldPosition="0">
        <references count="8">
          <reference field="1" count="1" selected="0">
            <x v="55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0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25682">
      <pivotArea dataOnly="0" labelOnly="1" outline="0" fieldPosition="0">
        <references count="8">
          <reference field="1" count="1" selected="0">
            <x v="58"/>
          </reference>
          <reference field="2" count="1" selected="0">
            <x v="6"/>
          </reference>
          <reference field="3" count="1" selected="0">
            <x v="121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7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681">
      <pivotArea dataOnly="0" labelOnly="1" outline="0" fieldPosition="0">
        <references count="8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680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6"/>
          </reference>
          <reference field="3" count="1" selected="0">
            <x v="2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679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7"/>
          </reference>
          <reference field="3" count="1" selected="0">
            <x v="258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3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78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6"/>
          </reference>
          <reference field="3" count="1" selected="0">
            <x v="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77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8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76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1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75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30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74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673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4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72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24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71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7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25670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7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25669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18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68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4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67">
      <pivotArea dataOnly="0" labelOnly="1" outline="0" fieldPosition="0">
        <references count="8">
          <reference field="1" count="1" selected="0">
            <x v="65"/>
          </reference>
          <reference field="2" count="1" selected="0">
            <x v="6"/>
          </reference>
          <reference field="3" count="1" selected="0">
            <x v="37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66">
      <pivotArea dataOnly="0" labelOnly="1" outline="0" fieldPosition="0">
        <references count="8">
          <reference field="1" count="1" selected="0">
            <x v="67"/>
          </reference>
          <reference field="2" count="1" selected="0">
            <x v="5"/>
          </reference>
          <reference field="3" count="1" selected="0">
            <x v="9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65">
      <pivotArea dataOnly="0" labelOnly="1" outline="0" fieldPosition="0">
        <references count="8">
          <reference field="1" count="1" selected="0">
            <x v="67"/>
          </reference>
          <reference field="2" count="1" selected="0">
            <x v="5"/>
          </reference>
          <reference field="3" count="1" selected="0">
            <x v="30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64">
      <pivotArea dataOnly="0" labelOnly="1" outline="0" fieldPosition="0">
        <references count="8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 selected="0">
            <x v="4"/>
          </reference>
          <reference field="5" count="1" selected="0">
            <x v="1"/>
          </reference>
          <reference field="6" count="1" selected="0">
            <x v="20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25663">
      <pivotArea dataOnly="0" labelOnly="1" outline="0" fieldPosition="0">
        <references count="8">
          <reference field="1" count="1" selected="0">
            <x v="68"/>
          </reference>
          <reference field="2" count="1" selected="0">
            <x v="13"/>
          </reference>
          <reference field="3" count="1" selected="0">
            <x v="23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3"/>
          </reference>
        </references>
      </pivotArea>
    </format>
    <format dxfId="25662">
      <pivotArea dataOnly="0" labelOnly="1" outline="0" fieldPosition="0">
        <references count="8">
          <reference field="1" count="1" selected="0">
            <x v="69"/>
          </reference>
          <reference field="2" count="1" selected="0">
            <x v="7"/>
          </reference>
          <reference field="3" count="1" selected="0">
            <x v="26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661">
      <pivotArea dataOnly="0" labelOnly="1" outline="0" fieldPosition="0">
        <references count="8">
          <reference field="1" count="1" selected="0">
            <x v="70"/>
          </reference>
          <reference field="2" count="1" selected="0">
            <x v="13"/>
          </reference>
          <reference field="3" count="1" selected="0">
            <x v="9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660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6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59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6"/>
          </reference>
          <reference field="3" count="1" selected="0">
            <x v="1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58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6"/>
          </reference>
          <reference field="3" count="1" selected="0">
            <x v="31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57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6"/>
          </reference>
          <reference field="3" count="1" selected="0">
            <x v="28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56">
      <pivotArea dataOnly="0" labelOnly="1" outline="0" fieldPosition="0">
        <references count="8">
          <reference field="1" count="1" selected="0">
            <x v="72"/>
          </reference>
          <reference field="2" count="1" selected="0">
            <x v="11"/>
          </reference>
          <reference field="3" count="1" selected="0">
            <x v="31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55">
      <pivotArea dataOnly="0" labelOnly="1" outline="0" fieldPosition="0">
        <references count="8">
          <reference field="1" count="1" selected="0">
            <x v="73"/>
          </reference>
          <reference field="2" count="1" selected="0">
            <x v="6"/>
          </reference>
          <reference field="3" count="1" selected="0">
            <x v="255"/>
          </reference>
          <reference field="4" count="1" selected="0">
            <x v="5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2"/>
          </reference>
        </references>
      </pivotArea>
    </format>
    <format dxfId="25654">
      <pivotArea dataOnly="0" labelOnly="1" outline="0" fieldPosition="0">
        <references count="8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653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52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34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51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7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50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8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49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35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48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8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47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34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46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5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45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4"/>
          </reference>
          <reference field="3" count="1" selected="0">
            <x v="13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44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5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43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642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41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8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40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12"/>
          </reference>
          <reference field="3" count="1" selected="0">
            <x v="7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25639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38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3"/>
          </reference>
        </references>
      </pivotArea>
    </format>
    <format dxfId="25637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36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35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9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2"/>
          </reference>
        </references>
      </pivotArea>
    </format>
    <format dxfId="25634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10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33">
      <pivotArea dataOnly="0" labelOnly="1" outline="0" fieldPosition="0">
        <references count="8">
          <reference field="1" count="1" selected="0">
            <x v="78"/>
          </reference>
          <reference field="2" count="1" selected="0">
            <x v="3"/>
          </reference>
          <reference field="3" count="1" selected="0">
            <x v="26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32">
      <pivotArea dataOnly="0" labelOnly="1" outline="0" fieldPosition="0">
        <references count="8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1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25631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6"/>
          </reference>
          <reference field="3" count="1" selected="0">
            <x v="28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30">
      <pivotArea dataOnly="0" labelOnly="1" outline="0" fieldPosition="0">
        <references count="8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19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629">
      <pivotArea dataOnly="0" labelOnly="1" outline="0" fieldPosition="0">
        <references count="8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28">
      <pivotArea dataOnly="0" labelOnly="1" outline="0" fieldPosition="0">
        <references count="8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5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27">
      <pivotArea dataOnly="0" labelOnly="1" outline="0" fieldPosition="0">
        <references count="8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626">
      <pivotArea dataOnly="0" labelOnly="1" outline="0" fieldPosition="0">
        <references count="8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69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6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625">
      <pivotArea dataOnly="0" labelOnly="1" outline="0" fieldPosition="0">
        <references count="8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24">
      <pivotArea dataOnly="0" labelOnly="1" outline="0" fieldPosition="0">
        <references count="8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623">
      <pivotArea dataOnly="0" labelOnly="1" outline="0" fieldPosition="0">
        <references count="8">
          <reference field="1" count="1" selected="0">
            <x v="87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0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25622">
      <pivotArea dataOnly="0" labelOnly="1" outline="0" fieldPosition="0">
        <references count="8">
          <reference field="1" count="1" selected="0">
            <x v="88"/>
          </reference>
          <reference field="2" count="1" selected="0">
            <x v="9"/>
          </reference>
          <reference field="3" count="1" selected="0">
            <x v="208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5"/>
          </reference>
        </references>
      </pivotArea>
    </format>
    <format dxfId="25621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20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19">
      <pivotArea dataOnly="0" labelOnly="1" outline="0" fieldPosition="0">
        <references count="8">
          <reference field="1" count="1" selected="0">
            <x v="92"/>
          </reference>
          <reference field="2" count="1" selected="0">
            <x v="7"/>
          </reference>
          <reference field="3" count="1" selected="0">
            <x v="16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4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25618">
      <pivotArea dataOnly="0" labelOnly="1" outline="0" fieldPosition="0">
        <references count="8">
          <reference field="1" count="1" selected="0">
            <x v="94"/>
          </reference>
          <reference field="2" count="1" selected="0">
            <x v="9"/>
          </reference>
          <reference field="3" count="1" selected="0">
            <x v="1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17">
      <pivotArea dataOnly="0" labelOnly="1" outline="0" fieldPosition="0">
        <references count="8">
          <reference field="1" count="1" selected="0">
            <x v="95"/>
          </reference>
          <reference field="2" count="1" selected="0">
            <x v="5"/>
          </reference>
          <reference field="3" count="1" selected="0">
            <x v="8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16">
      <pivotArea dataOnly="0" labelOnly="1" outline="0" fieldPosition="0">
        <references count="8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25615">
      <pivotArea dataOnly="0" labelOnly="1" outline="0" fieldPosition="0">
        <references count="8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4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25614">
      <pivotArea dataOnly="0" labelOnly="1" outline="0" fieldPosition="0">
        <references count="8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9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13">
      <pivotArea dataOnly="0" labelOnly="1" outline="0" fieldPosition="0">
        <references count="8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24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5"/>
          </reference>
        </references>
      </pivotArea>
    </format>
    <format dxfId="25612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11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10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09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08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07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06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05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1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604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03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02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601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600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599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598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597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596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595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594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1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593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592">
      <pivotArea dataOnly="0" labelOnly="1" outline="0" fieldPosition="0">
        <references count="8">
          <reference field="1" count="1" selected="0">
            <x v="99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591">
      <pivotArea dataOnly="0" labelOnly="1" outline="0" fieldPosition="0">
        <references count="8">
          <reference field="1" count="1" selected="0">
            <x v="99"/>
          </reference>
          <reference field="2" count="1" selected="0">
            <x v="7"/>
          </reference>
          <reference field="3" count="1" selected="0">
            <x v="3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590">
      <pivotArea dataOnly="0" labelOnly="1" outline="0" fieldPosition="0">
        <references count="8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25589">
      <pivotArea dataOnly="0" labelOnly="1" outline="0" fieldPosition="0">
        <references count="8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588">
      <pivotArea dataOnly="0" labelOnly="1" outline="0" fieldPosition="0">
        <references count="8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587">
      <pivotArea dataOnly="0" labelOnly="1" outline="0" fieldPosition="0">
        <references count="8"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2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586">
      <pivotArea dataOnly="0" labelOnly="1" outline="0" fieldPosition="0">
        <references count="8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585">
      <pivotArea dataOnly="0" labelOnly="1" outline="0" fieldPosition="0">
        <references count="8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584">
      <pivotArea dataOnly="0" labelOnly="1" outline="0" fieldPosition="0">
        <references count="8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25583">
      <pivotArea dataOnly="0" labelOnly="1" outline="0" fieldPosition="0">
        <references count="8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8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2"/>
          </reference>
          <reference field="8" count="1">
            <x v="1"/>
          </reference>
        </references>
      </pivotArea>
    </format>
    <format dxfId="25582">
      <pivotArea dataOnly="0" labelOnly="1" outline="0" fieldPosition="0">
        <references count="8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581">
      <pivotArea dataOnly="0" labelOnly="1" outline="0" fieldPosition="0">
        <references count="8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3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580">
      <pivotArea dataOnly="0" labelOnly="1" outline="0" fieldPosition="0">
        <references count="8">
          <reference field="1" count="1" selected="0">
            <x v="106"/>
          </reference>
          <reference field="2" count="1" selected="0">
            <x v="9"/>
          </reference>
          <reference field="3" count="1" selected="0">
            <x v="36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579">
      <pivotArea dataOnly="0" labelOnly="1" outline="0" fieldPosition="0">
        <references count="8">
          <reference field="1" count="1" selected="0">
            <x v="106"/>
          </reference>
          <reference field="2" count="1" selected="0">
            <x v="9"/>
          </reference>
          <reference field="3" count="1" selected="0">
            <x v="16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578">
      <pivotArea dataOnly="0" labelOnly="1" outline="0" fieldPosition="0">
        <references count="8">
          <reference field="1" count="1" selected="0">
            <x v="106"/>
          </reference>
          <reference field="2" count="1" selected="0">
            <x v="2"/>
          </reference>
          <reference field="3" count="1" selected="0">
            <x v="26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577">
      <pivotArea dataOnly="0" labelOnly="1" outline="0" fieldPosition="0">
        <references count="8">
          <reference field="1" count="1" selected="0">
            <x v="107"/>
          </reference>
          <reference field="2" count="1" selected="0">
            <x v="4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576">
      <pivotArea dataOnly="0" labelOnly="1" outline="0" fieldPosition="0">
        <references count="8">
          <reference field="1" count="1" selected="0">
            <x v="107"/>
          </reference>
          <reference field="2" count="1" selected="0">
            <x v="4"/>
          </reference>
          <reference field="3" count="1" selected="0">
            <x v="8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575">
      <pivotArea dataOnly="0" labelOnly="1" outline="0" fieldPosition="0">
        <references count="1">
          <reference field="7" count="0"/>
        </references>
      </pivotArea>
    </format>
    <format dxfId="25574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6"/>
          </reference>
          <reference field="3" count="1" selected="0">
            <x v="4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25573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572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5"/>
          </reference>
          <reference field="3" count="1" selected="0">
            <x v="30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571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25570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5569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5"/>
          </reference>
          <reference field="3" count="1" selected="0">
            <x v="214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568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25567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566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8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25565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4"/>
          </reference>
          <reference field="3" count="1" selected="0">
            <x v="21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564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307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563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5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1"/>
          </reference>
        </references>
      </pivotArea>
    </format>
    <format dxfId="25562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6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6"/>
          </reference>
        </references>
      </pivotArea>
    </format>
    <format dxfId="25561">
      <pivotArea dataOnly="0" labelOnly="1" outline="0" fieldPosition="0">
        <references count="6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25560">
      <pivotArea dataOnly="0" labelOnly="1" outline="0" fieldPosition="0">
        <references count="6">
          <reference field="1" count="1" selected="0">
            <x v="15"/>
          </reference>
          <reference field="2" count="1" selected="0">
            <x v="9"/>
          </reference>
          <reference field="3" count="1" selected="0">
            <x v="30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559">
      <pivotArea dataOnly="0" labelOnly="1" outline="0" fieldPosition="0">
        <references count="6">
          <reference field="1" count="1" selected="0">
            <x v="18"/>
          </reference>
          <reference field="2" count="1" selected="0">
            <x v="13"/>
          </reference>
          <reference field="3" count="1" selected="0">
            <x v="15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5"/>
          </reference>
        </references>
      </pivotArea>
    </format>
    <format dxfId="25558">
      <pivotArea dataOnly="0" labelOnly="1" outline="0" fieldPosition="0">
        <references count="6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8"/>
          </reference>
        </references>
      </pivotArea>
    </format>
    <format dxfId="25557">
      <pivotArea dataOnly="0" labelOnly="1" outline="0" fieldPosition="0">
        <references count="6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9"/>
          </reference>
        </references>
      </pivotArea>
    </format>
    <format dxfId="25556">
      <pivotArea dataOnly="0" labelOnly="1" outline="0" fieldPosition="0">
        <references count="6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25555">
      <pivotArea dataOnly="0" labelOnly="1" outline="0" fieldPosition="0">
        <references count="6">
          <reference field="1" count="1" selected="0">
            <x v="24"/>
          </reference>
          <reference field="2" count="1" selected="0">
            <x v="6"/>
          </reference>
          <reference field="3" count="1" selected="0">
            <x v="1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554">
      <pivotArea dataOnly="0" labelOnly="1" outline="0" fieldPosition="0">
        <references count="6">
          <reference field="1" count="1" selected="0">
            <x v="25"/>
          </reference>
          <reference field="2" count="1" selected="0">
            <x v="5"/>
          </reference>
          <reference field="3" count="1" selected="0">
            <x v="4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553">
      <pivotArea dataOnly="0" labelOnly="1" outline="0" fieldPosition="0">
        <references count="6">
          <reference field="1" count="1" selected="0">
            <x v="25"/>
          </reference>
          <reference field="2" count="1" selected="0">
            <x v="9"/>
          </reference>
          <reference field="3" count="1" selected="0">
            <x v="63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552">
      <pivotArea dataOnly="0" labelOnly="1" outline="0" fieldPosition="0">
        <references count="6">
          <reference field="1" count="1" selected="0">
            <x v="25"/>
          </reference>
          <reference field="2" count="1" selected="0">
            <x v="2"/>
          </reference>
          <reference field="3" count="1" selected="0">
            <x v="3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551">
      <pivotArea dataOnly="0" labelOnly="1" outline="0" fieldPosition="0">
        <references count="6">
          <reference field="1" count="1" selected="0">
            <x v="28"/>
          </reference>
          <reference field="2" count="1" selected="0">
            <x v="11"/>
          </reference>
          <reference field="3" count="1" selected="0">
            <x v="13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25550">
      <pivotArea dataOnly="0" labelOnly="1" outline="0" fieldPosition="0">
        <references count="6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6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25549">
      <pivotArea dataOnly="0" labelOnly="1" outline="0" fieldPosition="0">
        <references count="6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2"/>
          </reference>
        </references>
      </pivotArea>
    </format>
    <format dxfId="25548">
      <pivotArea dataOnly="0" labelOnly="1" outline="0" fieldPosition="0">
        <references count="6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25547">
      <pivotArea dataOnly="0" labelOnly="1" outline="0" fieldPosition="0">
        <references count="6">
          <reference field="1" count="1" selected="0">
            <x v="31"/>
          </reference>
          <reference field="2" count="1" selected="0">
            <x v="13"/>
          </reference>
          <reference field="3" count="1" selected="0">
            <x v="24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25546">
      <pivotArea dataOnly="0" labelOnly="1" outline="0" fieldPosition="0">
        <references count="6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25545">
      <pivotArea dataOnly="0" labelOnly="1" outline="0" fieldPosition="0">
        <references count="6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18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6"/>
          </reference>
        </references>
      </pivotArea>
    </format>
    <format dxfId="25544">
      <pivotArea dataOnly="0" labelOnly="1" outline="0" fieldPosition="0">
        <references count="6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49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25543">
      <pivotArea dataOnly="0" labelOnly="1" outline="0" fieldPosition="0">
        <references count="6">
          <reference field="1" count="1" selected="0">
            <x v="3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5542">
      <pivotArea dataOnly="0" labelOnly="1" outline="0" fieldPosition="0">
        <references count="6">
          <reference field="1" count="1" selected="0">
            <x v="38"/>
          </reference>
          <reference field="2" count="1" selected="0">
            <x v="11"/>
          </reference>
          <reference field="3" count="1" selected="0">
            <x v="19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25541">
      <pivotArea dataOnly="0" labelOnly="1" outline="0" fieldPosition="0">
        <references count="6">
          <reference field="1" count="1" selected="0">
            <x v="39"/>
          </reference>
          <reference field="2" count="1" selected="0">
            <x v="10"/>
          </reference>
          <reference field="3" count="1" selected="0">
            <x v="18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5540">
      <pivotArea dataOnly="0" labelOnly="1" outline="0" fieldPosition="0">
        <references count="6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539">
      <pivotArea dataOnly="0" labelOnly="1" outline="0" fieldPosition="0">
        <references count="6">
          <reference field="1" count="1" selected="0">
            <x v="45"/>
          </reference>
          <reference field="2" count="1" selected="0">
            <x v="6"/>
          </reference>
          <reference field="3" count="1" selected="0">
            <x v="27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5538">
      <pivotArea dataOnly="0" labelOnly="1" outline="0" fieldPosition="0">
        <references count="6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3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537">
      <pivotArea dataOnly="0" labelOnly="1" outline="0" fieldPosition="0">
        <references count="6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25536">
      <pivotArea dataOnly="0" labelOnly="1" outline="0" fieldPosition="0">
        <references count="6">
          <reference field="1" count="1" selected="0">
            <x v="49"/>
          </reference>
          <reference field="2" count="1" selected="0">
            <x v="9"/>
          </reference>
          <reference field="3" count="1" selected="0">
            <x v="31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25535">
      <pivotArea dataOnly="0" labelOnly="1" outline="0" fieldPosition="0">
        <references count="6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2"/>
          </reference>
        </references>
      </pivotArea>
    </format>
    <format dxfId="25534">
      <pivotArea dataOnly="0" labelOnly="1" outline="0" fieldPosition="0">
        <references count="6">
          <reference field="1" count="1" selected="0">
            <x v="52"/>
          </reference>
          <reference field="2" count="1" selected="0">
            <x v="11"/>
          </reference>
          <reference field="3" count="1" selected="0">
            <x v="256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25533">
      <pivotArea dataOnly="0" labelOnly="1" outline="0" fieldPosition="0">
        <references count="6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532">
      <pivotArea dataOnly="0" labelOnly="1" outline="0" fieldPosition="0">
        <references count="6">
          <reference field="1" count="1" selected="0">
            <x v="53"/>
          </reference>
          <reference field="2" count="1" selected="0">
            <x v="10"/>
          </reference>
          <reference field="3" count="1" selected="0">
            <x v="31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4"/>
          </reference>
        </references>
      </pivotArea>
    </format>
    <format dxfId="25531">
      <pivotArea dataOnly="0" labelOnly="1" outline="0" fieldPosition="0">
        <references count="6">
          <reference field="1" count="1" selected="0">
            <x v="55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0"/>
          </reference>
        </references>
      </pivotArea>
    </format>
    <format dxfId="25530">
      <pivotArea dataOnly="0" labelOnly="1" outline="0" fieldPosition="0">
        <references count="6">
          <reference field="1" count="1" selected="0">
            <x v="58"/>
          </reference>
          <reference field="2" count="1" selected="0">
            <x v="6"/>
          </reference>
          <reference field="3" count="1" selected="0">
            <x v="121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25529">
      <pivotArea dataOnly="0" labelOnly="1" outline="0" fieldPosition="0">
        <references count="6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25528">
      <pivotArea dataOnly="0" labelOnly="1" outline="0" fieldPosition="0">
        <references count="6">
          <reference field="1" count="1" selected="0">
            <x v="61"/>
          </reference>
          <reference field="2" count="1" selected="0">
            <x v="7"/>
          </reference>
          <reference field="3" count="1" selected="0">
            <x v="258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3"/>
          </reference>
        </references>
      </pivotArea>
    </format>
    <format dxfId="25527">
      <pivotArea dataOnly="0" labelOnly="1" outline="0" fieldPosition="0">
        <references count="6">
          <reference field="1" count="1" selected="0">
            <x v="62"/>
          </reference>
          <reference field="2" count="1" selected="0">
            <x v="6"/>
          </reference>
          <reference field="3" count="1" selected="0">
            <x v="8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25526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5"/>
          </reference>
          <reference field="3" count="1" selected="0">
            <x v="84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525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5"/>
          </reference>
          <reference field="3" count="1" selected="0">
            <x v="244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524">
      <pivotArea dataOnly="0" labelOnly="1" outline="0" fieldPosition="0">
        <references count="6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7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523">
      <pivotArea dataOnly="0" labelOnly="1" outline="0" fieldPosition="0">
        <references count="6">
          <reference field="1" count="1" selected="0">
            <x v="65"/>
          </reference>
          <reference field="2" count="1" selected="0">
            <x v="6"/>
          </reference>
          <reference field="3" count="1" selected="0">
            <x v="37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5522">
      <pivotArea dataOnly="0" labelOnly="1" outline="0" fieldPosition="0">
        <references count="6">
          <reference field="1" count="1" selected="0">
            <x v="67"/>
          </reference>
          <reference field="2" count="1" selected="0">
            <x v="5"/>
          </reference>
          <reference field="3" count="1" selected="0">
            <x v="91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521">
      <pivotArea dataOnly="0" labelOnly="1" outline="0" fieldPosition="0">
        <references count="6">
          <reference field="1" count="1" selected="0">
            <x v="67"/>
          </reference>
          <reference field="2" count="1" selected="0">
            <x v="5"/>
          </reference>
          <reference field="3" count="1" selected="0">
            <x v="306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25520">
      <pivotArea dataOnly="0" labelOnly="1" outline="0" fieldPosition="0">
        <references count="6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 selected="0">
            <x v="4"/>
          </reference>
          <reference field="5" count="1" selected="0">
            <x v="1"/>
          </reference>
          <reference field="6" count="1">
            <x v="20"/>
          </reference>
        </references>
      </pivotArea>
    </format>
    <format dxfId="25519">
      <pivotArea dataOnly="0" labelOnly="1" outline="0" fieldPosition="0">
        <references count="6">
          <reference field="1" count="1" selected="0">
            <x v="68"/>
          </reference>
          <reference field="2" count="1" selected="0">
            <x v="13"/>
          </reference>
          <reference field="3" count="1" selected="0">
            <x v="23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5518">
      <pivotArea dataOnly="0" labelOnly="1" outline="0" fieldPosition="0">
        <references count="6">
          <reference field="1" count="1" selected="0">
            <x v="69"/>
          </reference>
          <reference field="2" count="1" selected="0">
            <x v="7"/>
          </reference>
          <reference field="3" count="1" selected="0">
            <x v="265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517">
      <pivotArea dataOnly="0" labelOnly="1" outline="0" fieldPosition="0">
        <references count="6">
          <reference field="1" count="1" selected="0">
            <x v="70"/>
          </reference>
          <reference field="2" count="1" selected="0">
            <x v="13"/>
          </reference>
          <reference field="3" count="1" selected="0">
            <x v="9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5"/>
          </reference>
        </references>
      </pivotArea>
    </format>
    <format dxfId="25516">
      <pivotArea dataOnly="0" labelOnly="1" outline="0" fieldPosition="0">
        <references count="6">
          <reference field="1" count="1" selected="0">
            <x v="71"/>
          </reference>
          <reference field="2" count="1" selected="0">
            <x v="6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515">
      <pivotArea dataOnly="0" labelOnly="1" outline="0" fieldPosition="0">
        <references count="6">
          <reference field="1" count="1" selected="0">
            <x v="72"/>
          </reference>
          <reference field="2" count="1" selected="0">
            <x v="11"/>
          </reference>
          <reference field="3" count="1" selected="0">
            <x v="31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5514">
      <pivotArea dataOnly="0" labelOnly="1" outline="0" fieldPosition="0">
        <references count="6">
          <reference field="1" count="1" selected="0">
            <x v="73"/>
          </reference>
          <reference field="2" count="1" selected="0">
            <x v="6"/>
          </reference>
          <reference field="3" count="1" selected="0">
            <x v="255"/>
          </reference>
          <reference field="4" count="1" selected="0">
            <x v="5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25513">
      <pivotArea dataOnly="0" labelOnly="1" outline="0" fieldPosition="0">
        <references count="6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8"/>
          </reference>
        </references>
      </pivotArea>
    </format>
    <format dxfId="25512">
      <pivotArea dataOnly="0" labelOnly="1" outline="0" fieldPosition="0">
        <references count="6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511">
      <pivotArea dataOnly="0" labelOnly="1" outline="0" fieldPosition="0">
        <references count="6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89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510">
      <pivotArea dataOnly="0" labelOnly="1" outline="0" fieldPosition="0">
        <references count="6">
          <reference field="1" count="1" selected="0">
            <x v="75"/>
          </reference>
          <reference field="2" count="1" selected="0">
            <x v="5"/>
          </reference>
          <reference field="3" count="1" selected="0">
            <x v="351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509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5508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507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12"/>
          </reference>
          <reference field="3" count="1" selected="0">
            <x v="7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25506">
      <pivotArea dataOnly="0" labelOnly="1" outline="0" fieldPosition="0">
        <references count="6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505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5504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25503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8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25502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9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6"/>
          </reference>
        </references>
      </pivotArea>
    </format>
    <format dxfId="25501">
      <pivotArea dataOnly="0" labelOnly="1" outline="0" fieldPosition="0">
        <references count="6">
          <reference field="1" count="1" selected="0">
            <x v="77"/>
          </reference>
          <reference field="2" count="1" selected="0">
            <x v="9"/>
          </reference>
          <reference field="3" count="1" selected="0">
            <x v="10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25500">
      <pivotArea dataOnly="0" labelOnly="1" outline="0" fieldPosition="0">
        <references count="6">
          <reference field="1" count="1" selected="0">
            <x v="78"/>
          </reference>
          <reference field="2" count="1" selected="0">
            <x v="3"/>
          </reference>
          <reference field="3" count="1" selected="0">
            <x v="26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25499">
      <pivotArea dataOnly="0" labelOnly="1" outline="0" fieldPosition="0">
        <references count="6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1"/>
          </reference>
        </references>
      </pivotArea>
    </format>
    <format dxfId="25498">
      <pivotArea dataOnly="0" labelOnly="1" outline="0" fieldPosition="0">
        <references count="6">
          <reference field="1" count="1" selected="0">
            <x v="81"/>
          </reference>
          <reference field="2" count="1" selected="0">
            <x v="6"/>
          </reference>
          <reference field="3" count="1" selected="0">
            <x v="28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5497">
      <pivotArea dataOnly="0" labelOnly="1" outline="0" fieldPosition="0">
        <references count="6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25496">
      <pivotArea dataOnly="0" labelOnly="1" outline="0" fieldPosition="0">
        <references count="6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5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25495">
      <pivotArea dataOnly="0" labelOnly="1" outline="0" fieldPosition="0">
        <references count="6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25494">
      <pivotArea dataOnly="0" labelOnly="1" outline="0" fieldPosition="0">
        <references count="6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69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6"/>
          </reference>
        </references>
      </pivotArea>
    </format>
    <format dxfId="25493">
      <pivotArea dataOnly="0" labelOnly="1" outline="0" fieldPosition="0">
        <references count="6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492">
      <pivotArea dataOnly="0" labelOnly="1" outline="0" fieldPosition="0">
        <references count="6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5491">
      <pivotArea dataOnly="0" labelOnly="1" outline="0" fieldPosition="0">
        <references count="6">
          <reference field="1" count="1" selected="0">
            <x v="87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0"/>
          </reference>
        </references>
      </pivotArea>
    </format>
    <format dxfId="25490">
      <pivotArea dataOnly="0" labelOnly="1" outline="0" fieldPosition="0">
        <references count="6">
          <reference field="1" count="1" selected="0">
            <x v="88"/>
          </reference>
          <reference field="2" count="1" selected="0">
            <x v="9"/>
          </reference>
          <reference field="3" count="1" selected="0">
            <x v="208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8"/>
          </reference>
        </references>
      </pivotArea>
    </format>
    <format dxfId="25489">
      <pivotArea dataOnly="0" labelOnly="1" outline="0" fieldPosition="0">
        <references count="6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488">
      <pivotArea dataOnly="0" labelOnly="1" outline="0" fieldPosition="0">
        <references count="6">
          <reference field="1" count="1" selected="0">
            <x v="92"/>
          </reference>
          <reference field="2" count="1" selected="0">
            <x v="7"/>
          </reference>
          <reference field="3" count="1" selected="0">
            <x v="167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14"/>
          </reference>
        </references>
      </pivotArea>
    </format>
    <format dxfId="25487">
      <pivotArea dataOnly="0" labelOnly="1" outline="0" fieldPosition="0">
        <references count="6">
          <reference field="1" count="1" selected="0">
            <x v="94"/>
          </reference>
          <reference field="2" count="1" selected="0">
            <x v="9"/>
          </reference>
          <reference field="3" count="1" selected="0">
            <x v="1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486">
      <pivotArea dataOnly="0" labelOnly="1" outline="0" fieldPosition="0">
        <references count="6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9"/>
          </reference>
        </references>
      </pivotArea>
    </format>
    <format dxfId="25485">
      <pivotArea dataOnly="0" labelOnly="1" outline="0" fieldPosition="0">
        <references count="6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44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484">
      <pivotArea dataOnly="0" labelOnly="1" outline="0" fieldPosition="0">
        <references count="6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483">
      <pivotArea dataOnly="0" labelOnly="1" outline="0" fieldPosition="0">
        <references count="6">
          <reference field="1" count="1" selected="0">
            <x v="99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25482">
      <pivotArea dataOnly="0" labelOnly="1" outline="0" fieldPosition="0">
        <references count="6">
          <reference field="1" count="1" selected="0">
            <x v="99"/>
          </reference>
          <reference field="2" count="1" selected="0">
            <x v="7"/>
          </reference>
          <reference field="3" count="1" selected="0">
            <x v="3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6"/>
          </reference>
        </references>
      </pivotArea>
    </format>
    <format dxfId="25481">
      <pivotArea dataOnly="0" labelOnly="1" outline="0" fieldPosition="0">
        <references count="6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7"/>
          </reference>
        </references>
      </pivotArea>
    </format>
    <format dxfId="25480">
      <pivotArea dataOnly="0" labelOnly="1" outline="0" fieldPosition="0">
        <references count="6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479">
      <pivotArea dataOnly="0" labelOnly="1" outline="0" fieldPosition="0">
        <references count="6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478">
      <pivotArea dataOnly="0" labelOnly="1" outline="0" fieldPosition="0">
        <references count="6"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25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11"/>
          </reference>
        </references>
      </pivotArea>
    </format>
    <format dxfId="25477">
      <pivotArea dataOnly="0" labelOnly="1" outline="0" fieldPosition="0">
        <references count="6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4"/>
          </reference>
        </references>
      </pivotArea>
    </format>
    <format dxfId="25476">
      <pivotArea dataOnly="0" labelOnly="1" outline="0" fieldPosition="0">
        <references count="6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25475">
      <pivotArea dataOnly="0" labelOnly="1" outline="0" fieldPosition="0">
        <references count="6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5"/>
          </reference>
        </references>
      </pivotArea>
    </format>
    <format dxfId="25474">
      <pivotArea dataOnly="0" labelOnly="1" outline="0" fieldPosition="0">
        <references count="6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84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25473">
      <pivotArea dataOnly="0" labelOnly="1" outline="0" fieldPosition="0">
        <references count="6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0"/>
          </reference>
        </references>
      </pivotArea>
    </format>
    <format dxfId="25472">
      <pivotArea dataOnly="0" labelOnly="1" outline="0" fieldPosition="0">
        <references count="6">
          <reference field="1" count="1" selected="0">
            <x v="107"/>
          </reference>
          <reference field="2" count="1" selected="0">
            <x v="4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25471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6"/>
          </reference>
          <reference field="3" count="1" selected="0">
            <x v="4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25470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5469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5"/>
          </reference>
          <reference field="3" count="1" selected="0">
            <x v="30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468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25467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5466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1"/>
          </reference>
        </references>
      </pivotArea>
    </format>
    <format dxfId="25465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5464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5463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4"/>
          </reference>
          <reference field="3" count="1" selected="0">
            <x v="21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462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9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5461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4"/>
          </reference>
          <reference field="7" count="1">
            <x v="0"/>
          </reference>
        </references>
      </pivotArea>
    </format>
    <format dxfId="25460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5459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25458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>
            <x v="0"/>
          </reference>
        </references>
      </pivotArea>
    </format>
    <format dxfId="25457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25456">
      <pivotArea dataOnly="0" labelOnly="1" outline="0" fieldPosition="0">
        <references count="7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>
            <x v="1"/>
          </reference>
        </references>
      </pivotArea>
    </format>
    <format dxfId="25455">
      <pivotArea dataOnly="0" labelOnly="1" outline="0" fieldPosition="0">
        <references count="7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25454">
      <pivotArea dataOnly="0" labelOnly="1" outline="0" fieldPosition="0">
        <references count="7">
          <reference field="1" count="1" selected="0">
            <x v="31"/>
          </reference>
          <reference field="2" count="1" selected="0">
            <x v="13"/>
          </reference>
          <reference field="3" count="1" selected="0">
            <x v="24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25453">
      <pivotArea dataOnly="0" labelOnly="1" outline="0" fieldPosition="0">
        <references count="7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25452">
      <pivotArea dataOnly="0" labelOnly="1" outline="0" fieldPosition="0">
        <references count="7">
          <reference field="1" count="1" selected="0">
            <x v="38"/>
          </reference>
          <reference field="2" count="1" selected="0">
            <x v="11"/>
          </reference>
          <reference field="3" count="1" selected="0">
            <x v="19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>
            <x v="1"/>
          </reference>
        </references>
      </pivotArea>
    </format>
    <format dxfId="25451">
      <pivotArea dataOnly="0" labelOnly="1" outline="0" fieldPosition="0">
        <references count="7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450">
      <pivotArea dataOnly="0" labelOnly="1" outline="0" fieldPosition="0">
        <references count="7">
          <reference field="1" count="1" selected="0">
            <x v="43"/>
          </reference>
          <reference field="2" count="1" selected="0">
            <x v="5"/>
          </reference>
          <reference field="3" count="1" selected="0">
            <x v="117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0"/>
          </reference>
          <reference field="7" count="1">
            <x v="1"/>
          </reference>
        </references>
      </pivotArea>
    </format>
    <format dxfId="25449">
      <pivotArea dataOnly="0" labelOnly="1" outline="0" fieldPosition="0">
        <references count="7">
          <reference field="1" count="1" selected="0">
            <x v="43"/>
          </reference>
          <reference field="2" count="1" selected="0">
            <x v="5"/>
          </reference>
          <reference field="3" count="1" selected="0">
            <x v="23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448">
      <pivotArea dataOnly="0" labelOnly="1" outline="0" fieldPosition="0">
        <references count="7">
          <reference field="1" count="1" selected="0">
            <x v="45"/>
          </reference>
          <reference field="2" count="1" selected="0">
            <x v="6"/>
          </reference>
          <reference field="3" count="1" selected="0">
            <x v="27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5447">
      <pivotArea dataOnly="0" labelOnly="1" outline="0" fieldPosition="0">
        <references count="7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446">
      <pivotArea dataOnly="0" labelOnly="1" outline="0" fieldPosition="0">
        <references count="7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25445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25444">
      <pivotArea dataOnly="0" labelOnly="1" outline="0" fieldPosition="0">
        <references count="7">
          <reference field="1" count="1" selected="0">
            <x v="52"/>
          </reference>
          <reference field="2" count="1" selected="0">
            <x v="11"/>
          </reference>
          <reference field="3" count="1" selected="0">
            <x v="25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4"/>
          </reference>
          <reference field="7" count="1">
            <x v="1"/>
          </reference>
        </references>
      </pivotArea>
    </format>
    <format dxfId="25443">
      <pivotArea dataOnly="0" labelOnly="1" outline="0" fieldPosition="0">
        <references count="7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442">
      <pivotArea dataOnly="0" labelOnly="1" outline="0" fieldPosition="0">
        <references count="7">
          <reference field="1" count="1" selected="0">
            <x v="53"/>
          </reference>
          <reference field="2" count="1" selected="0">
            <x v="10"/>
          </reference>
          <reference field="3" count="1" selected="0">
            <x v="31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4"/>
          </reference>
          <reference field="7" count="1">
            <x v="1"/>
          </reference>
        </references>
      </pivotArea>
    </format>
    <format dxfId="25441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6"/>
          </reference>
          <reference field="3" count="1" selected="0">
            <x v="2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5440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7"/>
          </reference>
          <reference field="3" count="1" selected="0">
            <x v="258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3"/>
          </reference>
          <reference field="7" count="1">
            <x v="0"/>
          </reference>
        </references>
      </pivotArea>
    </format>
    <format dxfId="25439">
      <pivotArea dataOnly="0" labelOnly="1" outline="0" fieldPosition="0">
        <references count="7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5438">
      <pivotArea dataOnly="0" labelOnly="1" outline="0" fieldPosition="0">
        <references count="7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4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437">
      <pivotArea dataOnly="0" labelOnly="1" outline="0" fieldPosition="0">
        <references count="7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 selected="0">
            <x v="4"/>
          </reference>
          <reference field="5" count="1" selected="0">
            <x v="1"/>
          </reference>
          <reference field="6" count="1" selected="0">
            <x v="20"/>
          </reference>
          <reference field="7" count="1">
            <x v="1"/>
          </reference>
        </references>
      </pivotArea>
    </format>
    <format dxfId="25436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13"/>
          </reference>
          <reference field="3" count="1" selected="0">
            <x v="23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5435">
      <pivotArea dataOnly="0" labelOnly="1" outline="0" fieldPosition="0">
        <references count="7">
          <reference field="1" count="1" selected="0">
            <x v="69"/>
          </reference>
          <reference field="2" count="1" selected="0">
            <x v="7"/>
          </reference>
          <reference field="3" count="1" selected="0">
            <x v="26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5434">
      <pivotArea dataOnly="0" labelOnly="1" outline="0" fieldPosition="0">
        <references count="7">
          <reference field="1" count="1" selected="0">
            <x v="71"/>
          </reference>
          <reference field="2" count="1" selected="0">
            <x v="6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433">
      <pivotArea dataOnly="0" labelOnly="1" outline="0" fieldPosition="0">
        <references count="7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5432">
      <pivotArea dataOnly="0" labelOnly="1" outline="0" fieldPosition="0">
        <references count="7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431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5430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429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12"/>
          </reference>
          <reference field="3" count="1" selected="0">
            <x v="7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1"/>
          </reference>
        </references>
      </pivotArea>
    </format>
    <format dxfId="25428">
      <pivotArea dataOnly="0" labelOnly="1" outline="0" fieldPosition="0">
        <references count="7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427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25426">
      <pivotArea dataOnly="0" labelOnly="1" outline="0" fieldPosition="0">
        <references count="7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5425">
      <pivotArea dataOnly="0" labelOnly="1" outline="0" fieldPosition="0">
        <references count="7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1"/>
          </reference>
          <reference field="7" count="1">
            <x v="1"/>
          </reference>
        </references>
      </pivotArea>
    </format>
    <format dxfId="25424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6"/>
          </reference>
          <reference field="3" count="1" selected="0">
            <x v="28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5423">
      <pivotArea dataOnly="0" labelOnly="1" outline="0" fieldPosition="0">
        <references count="7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19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5422">
      <pivotArea dataOnly="0" labelOnly="1" outline="0" fieldPosition="0">
        <references count="7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25421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>
            <x v="1"/>
          </reference>
        </references>
      </pivotArea>
    </format>
    <format dxfId="25420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419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5418">
      <pivotArea dataOnly="0" labelOnly="1" outline="0" fieldPosition="0">
        <references count="7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417">
      <pivotArea dataOnly="0" labelOnly="1" outline="0" fieldPosition="0">
        <references count="7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>
            <x v="1"/>
          </reference>
        </references>
      </pivotArea>
    </format>
    <format dxfId="25416">
      <pivotArea dataOnly="0" labelOnly="1" outline="0" fieldPosition="0">
        <references count="7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9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5415">
      <pivotArea dataOnly="0" labelOnly="1" outline="0" fieldPosition="0">
        <references count="7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24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5414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413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1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5412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411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5410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409">
      <pivotArea dataOnly="0" labelOnly="1" outline="0" fieldPosition="0">
        <references count="7">
          <reference field="1" count="1" selected="0">
            <x v="99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25408">
      <pivotArea dataOnly="0" labelOnly="1" outline="0" fieldPosition="0">
        <references count="7">
          <reference field="1" count="1" selected="0">
            <x v="99"/>
          </reference>
          <reference field="2" count="1" selected="0">
            <x v="7"/>
          </reference>
          <reference field="3" count="1" selected="0">
            <x v="3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25407">
      <pivotArea dataOnly="0" labelOnly="1" outline="0" fieldPosition="0">
        <references count="7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>
            <x v="1"/>
          </reference>
        </references>
      </pivotArea>
    </format>
    <format dxfId="25406">
      <pivotArea dataOnly="0" labelOnly="1" outline="0" fieldPosition="0">
        <references count="7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405">
      <pivotArea dataOnly="0" labelOnly="1" outline="0" fieldPosition="0">
        <references count="7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5404">
      <pivotArea dataOnly="0" labelOnly="1" outline="0" fieldPosition="0">
        <references count="7"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2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>
            <x v="0"/>
          </reference>
        </references>
      </pivotArea>
    </format>
    <format dxfId="25403">
      <pivotArea dataOnly="0" labelOnly="1" outline="0" fieldPosition="0">
        <references count="7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1"/>
          </reference>
        </references>
      </pivotArea>
    </format>
    <format dxfId="25402">
      <pivotArea dataOnly="0" labelOnly="1" outline="0" fieldPosition="0">
        <references count="7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8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25401">
      <pivotArea dataOnly="0" labelOnly="1" outline="0" fieldPosition="0">
        <references count="7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400">
      <pivotArea dataOnly="0" labelOnly="1" outline="0" fieldPosition="0">
        <references count="7">
          <reference field="1" count="1" selected="0">
            <x v="106"/>
          </reference>
          <reference field="2" count="1" selected="0">
            <x v="9"/>
          </reference>
          <reference field="3" count="1" selected="0">
            <x v="16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5399">
      <pivotArea dataOnly="0" labelOnly="1" outline="0" fieldPosition="0">
        <references count="7">
          <reference field="1" count="1" selected="0">
            <x v="106"/>
          </reference>
          <reference field="2" count="1" selected="0">
            <x v="2"/>
          </reference>
          <reference field="3" count="1" selected="0">
            <x v="26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398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6"/>
          </reference>
          <reference field="3" count="1" selected="0">
            <x v="4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97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396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5"/>
          </reference>
          <reference field="3" count="1" selected="0">
            <x v="30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95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2"/>
          </reference>
          <reference field="8" count="1">
            <x v="6"/>
          </reference>
        </references>
      </pivotArea>
    </format>
    <format dxfId="25394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6"/>
          </reference>
          <reference field="3" count="1" selected="0">
            <x v="36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93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5"/>
          </reference>
          <reference field="3" count="1" selected="0">
            <x v="21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92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5"/>
          </reference>
          <reference field="3" count="1" selected="0">
            <x v="21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91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5"/>
          </reference>
          <reference field="3" count="1" selected="0">
            <x v="21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90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6"/>
          </reference>
          <reference field="3" count="1" selected="0">
            <x v="224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389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7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88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9"/>
          </reference>
          <reference field="3" count="1" selected="0">
            <x v="22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387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4"/>
          </reference>
          <reference field="3" count="1" selected="0">
            <x v="21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86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4"/>
          </reference>
          <reference field="3" count="1" selected="0">
            <x v="20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85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12"/>
          </reference>
          <reference field="3" count="1" selected="0">
            <x v="307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84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9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3"/>
          </reference>
        </references>
      </pivotArea>
    </format>
    <format dxfId="25383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5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1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25382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6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25381">
      <pivotArea dataOnly="0" labelOnly="1" outline="0" fieldPosition="0">
        <references count="8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3"/>
          </reference>
        </references>
      </pivotArea>
    </format>
    <format dxfId="25380">
      <pivotArea dataOnly="0" labelOnly="1" outline="0" fieldPosition="0">
        <references count="8">
          <reference field="1" count="1" selected="0">
            <x v="15"/>
          </reference>
          <reference field="2" count="1" selected="0">
            <x v="9"/>
          </reference>
          <reference field="3" count="1" selected="0">
            <x v="3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79">
      <pivotArea dataOnly="0" labelOnly="1" outline="0" fieldPosition="0">
        <references count="8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7"/>
          </reference>
        </references>
      </pivotArea>
    </format>
    <format dxfId="25378">
      <pivotArea dataOnly="0" labelOnly="1" outline="0" fieldPosition="0">
        <references count="8">
          <reference field="1" count="1" selected="0">
            <x v="18"/>
          </reference>
          <reference field="2" count="1" selected="0">
            <x v="13"/>
          </reference>
          <reference field="3" count="1" selected="0">
            <x v="15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5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377">
      <pivotArea dataOnly="0" labelOnly="1" outline="0" fieldPosition="0">
        <references count="8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376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9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75">
      <pivotArea dataOnly="0" labelOnly="1" outline="0" fieldPosition="0">
        <references count="8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2"/>
          </reference>
          <reference field="8" count="1">
            <x v="4"/>
          </reference>
        </references>
      </pivotArea>
    </format>
    <format dxfId="25374">
      <pivotArea dataOnly="0" labelOnly="1" outline="0" fieldPosition="0">
        <references count="8">
          <reference field="1" count="1" selected="0">
            <x v="24"/>
          </reference>
          <reference field="2" count="1" selected="0">
            <x v="6"/>
          </reference>
          <reference field="3" count="1" selected="0">
            <x v="1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373">
      <pivotArea dataOnly="0" labelOnly="1" outline="0" fieldPosition="0">
        <references count="8">
          <reference field="1" count="1" selected="0">
            <x v="25"/>
          </reference>
          <reference field="2" count="1" selected="0">
            <x v="5"/>
          </reference>
          <reference field="3" count="1" selected="0">
            <x v="4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72">
      <pivotArea dataOnly="0" labelOnly="1" outline="0" fieldPosition="0">
        <references count="8">
          <reference field="1" count="1" selected="0">
            <x v="25"/>
          </reference>
          <reference field="2" count="1" selected="0">
            <x v="9"/>
          </reference>
          <reference field="3" count="1" selected="0">
            <x v="63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71">
      <pivotArea dataOnly="0" labelOnly="1" outline="0" fieldPosition="0">
        <references count="8">
          <reference field="1" count="1" selected="0">
            <x v="25"/>
          </reference>
          <reference field="2" count="1" selected="0">
            <x v="2"/>
          </reference>
          <reference field="3" count="1" selected="0">
            <x v="3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70">
      <pivotArea dataOnly="0" labelOnly="1" outline="0" fieldPosition="0">
        <references count="8">
          <reference field="1" count="1" selected="0">
            <x v="27"/>
          </reference>
          <reference field="2" count="1" selected="0">
            <x v="5"/>
          </reference>
          <reference field="3" count="1" selected="0">
            <x v="17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69">
      <pivotArea dataOnly="0" labelOnly="1" outline="0" fieldPosition="0">
        <references count="8">
          <reference field="1" count="1" selected="0">
            <x v="28"/>
          </reference>
          <reference field="2" count="1" selected="0">
            <x v="11"/>
          </reference>
          <reference field="3" count="1" selected="0">
            <x v="13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68">
      <pivotArea dataOnly="0" labelOnly="1" outline="0" fieldPosition="0">
        <references count="8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67">
      <pivotArea dataOnly="0" labelOnly="1" outline="0" fieldPosition="0">
        <references count="8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 selected="0">
            <x v="1"/>
          </reference>
          <reference field="8" count="1">
            <x v="10"/>
          </reference>
        </references>
      </pivotArea>
    </format>
    <format dxfId="25366">
      <pivotArea dataOnly="0" labelOnly="1" outline="0" fieldPosition="0">
        <references count="8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365">
      <pivotArea dataOnly="0" labelOnly="1" outline="0" fieldPosition="0">
        <references count="8">
          <reference field="1" count="1" selected="0">
            <x v="31"/>
          </reference>
          <reference field="2" count="1" selected="0">
            <x v="13"/>
          </reference>
          <reference field="3" count="1" selected="0">
            <x v="24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364">
      <pivotArea dataOnly="0" labelOnly="1" outline="0" fieldPosition="0">
        <references count="8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63">
      <pivotArea dataOnly="0" labelOnly="1" outline="0" fieldPosition="0">
        <references count="8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18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62">
      <pivotArea dataOnly="0" labelOnly="1" outline="0" fieldPosition="0">
        <references count="8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4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61">
      <pivotArea dataOnly="0" labelOnly="1" outline="0" fieldPosition="0">
        <references count="8">
          <reference field="1" count="1" selected="0">
            <x v="35"/>
          </reference>
          <reference field="2" count="1" selected="0">
            <x v="7"/>
          </reference>
          <reference field="3" count="1" selected="0">
            <x v="136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60">
      <pivotArea dataOnly="0" labelOnly="1" outline="0" fieldPosition="0">
        <references count="8">
          <reference field="1" count="1" selected="0">
            <x v="38"/>
          </reference>
          <reference field="2" count="1" selected="0">
            <x v="11"/>
          </reference>
          <reference field="3" count="1" selected="0">
            <x v="19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359">
      <pivotArea dataOnly="0" labelOnly="1" outline="0" fieldPosition="0">
        <references count="8">
          <reference field="1" count="1" selected="0">
            <x v="39"/>
          </reference>
          <reference field="2" count="1" selected="0">
            <x v="10"/>
          </reference>
          <reference field="3" count="1" selected="0">
            <x v="18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358">
      <pivotArea dataOnly="0" labelOnly="1" outline="0" fieldPosition="0">
        <references count="8">
          <reference field="1" count="1" selected="0">
            <x v="40"/>
          </reference>
          <reference field="2" count="1" selected="0">
            <x v="4"/>
          </reference>
          <reference field="3" count="1" selected="0">
            <x v="42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357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5"/>
          </reference>
          <reference field="3" count="1" selected="0">
            <x v="3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56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5"/>
          </reference>
          <reference field="3" count="1" selected="0">
            <x v="117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0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25355">
      <pivotArea dataOnly="0" labelOnly="1" outline="0" fieldPosition="0">
        <references count="8">
          <reference field="1" count="1" selected="0">
            <x v="43"/>
          </reference>
          <reference field="2" count="1" selected="0">
            <x v="5"/>
          </reference>
          <reference field="3" count="1" selected="0">
            <x v="23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54">
      <pivotArea dataOnly="0" labelOnly="1" outline="0" fieldPosition="0">
        <references count="8">
          <reference field="1" count="1" selected="0">
            <x v="45"/>
          </reference>
          <reference field="2" count="1" selected="0">
            <x v="6"/>
          </reference>
          <reference field="3" count="1" selected="0">
            <x v="27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5"/>
          </reference>
        </references>
      </pivotArea>
    </format>
    <format dxfId="25353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52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51">
      <pivotArea dataOnly="0" labelOnly="1" outline="0" fieldPosition="0">
        <references count="8">
          <reference field="1" count="1" selected="0">
            <x v="48"/>
          </reference>
          <reference field="2" count="1" selected="0">
            <x v="9"/>
          </reference>
          <reference field="3" count="1" selected="0">
            <x v="22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25350">
      <pivotArea dataOnly="0" labelOnly="1" outline="0" fieldPosition="0">
        <references count="8">
          <reference field="1" count="1" selected="0">
            <x v="49"/>
          </reference>
          <reference field="2" count="1" selected="0">
            <x v="9"/>
          </reference>
          <reference field="3" count="1" selected="0">
            <x v="31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25349">
      <pivotArea dataOnly="0" labelOnly="1" outline="0" fieldPosition="0">
        <references count="8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348">
      <pivotArea dataOnly="0" labelOnly="1" outline="0" fieldPosition="0">
        <references count="8">
          <reference field="1" count="1" selected="0">
            <x v="52"/>
          </reference>
          <reference field="2" count="1" selected="0">
            <x v="11"/>
          </reference>
          <reference field="3" count="1" selected="0">
            <x v="25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1"/>
          </reference>
          <reference field="8" count="1">
            <x v="7"/>
          </reference>
        </references>
      </pivotArea>
    </format>
    <format dxfId="25347">
      <pivotArea dataOnly="0" labelOnly="1" outline="0" fieldPosition="0">
        <references count="8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46">
      <pivotArea dataOnly="0" labelOnly="1" outline="0" fieldPosition="0">
        <references count="8">
          <reference field="1" count="1" selected="0">
            <x v="53"/>
          </reference>
          <reference field="2" count="1" selected="0">
            <x v="6"/>
          </reference>
          <reference field="3" count="1" selected="0">
            <x v="27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45">
      <pivotArea dataOnly="0" labelOnly="1" outline="0" fieldPosition="0">
        <references count="8">
          <reference field="1" count="1" selected="0">
            <x v="53"/>
          </reference>
          <reference field="2" count="1" selected="0">
            <x v="10"/>
          </reference>
          <reference field="3" count="1" selected="0">
            <x v="31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4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344">
      <pivotArea dataOnly="0" labelOnly="1" outline="0" fieldPosition="0">
        <references count="8">
          <reference field="1" count="1" selected="0">
            <x v="55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0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25343">
      <pivotArea dataOnly="0" labelOnly="1" outline="0" fieldPosition="0">
        <references count="8">
          <reference field="1" count="1" selected="0">
            <x v="58"/>
          </reference>
          <reference field="2" count="1" selected="0">
            <x v="6"/>
          </reference>
          <reference field="3" count="1" selected="0">
            <x v="121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7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342">
      <pivotArea dataOnly="0" labelOnly="1" outline="0" fieldPosition="0">
        <references count="8">
          <reference field="1" count="1" selected="0">
            <x v="60"/>
          </reference>
          <reference field="2" count="1" selected="0">
            <x v="11"/>
          </reference>
          <reference field="3" count="1" selected="0">
            <x v="30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341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6"/>
          </reference>
          <reference field="3" count="1" selected="0">
            <x v="2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340">
      <pivotArea dataOnly="0" labelOnly="1" outline="0" fieldPosition="0">
        <references count="8">
          <reference field="1" count="1" selected="0">
            <x v="61"/>
          </reference>
          <reference field="2" count="1" selected="0">
            <x v="7"/>
          </reference>
          <reference field="3" count="1" selected="0">
            <x v="258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3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39">
      <pivotArea dataOnly="0" labelOnly="1" outline="0" fieldPosition="0">
        <references count="8">
          <reference field="1" count="1" selected="0">
            <x v="62"/>
          </reference>
          <reference field="2" count="1" selected="0">
            <x v="6"/>
          </reference>
          <reference field="3" count="1" selected="0">
            <x v="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38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8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37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1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36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30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35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334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4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33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5"/>
          </reference>
          <reference field="3" count="1" selected="0">
            <x v="24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32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7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25331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7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25330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18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29">
      <pivotArea dataOnly="0" labelOnly="1" outline="0" fieldPosition="0">
        <references count="8">
          <reference field="1" count="1" selected="0">
            <x v="64"/>
          </reference>
          <reference field="2" count="1" selected="0">
            <x v="4"/>
          </reference>
          <reference field="3" count="1" selected="0">
            <x v="24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28">
      <pivotArea dataOnly="0" labelOnly="1" outline="0" fieldPosition="0">
        <references count="8">
          <reference field="1" count="1" selected="0">
            <x v="65"/>
          </reference>
          <reference field="2" count="1" selected="0">
            <x v="6"/>
          </reference>
          <reference field="3" count="1" selected="0">
            <x v="37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27">
      <pivotArea dataOnly="0" labelOnly="1" outline="0" fieldPosition="0">
        <references count="8">
          <reference field="1" count="1" selected="0">
            <x v="67"/>
          </reference>
          <reference field="2" count="1" selected="0">
            <x v="5"/>
          </reference>
          <reference field="3" count="1" selected="0">
            <x v="9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26">
      <pivotArea dataOnly="0" labelOnly="1" outline="0" fieldPosition="0">
        <references count="8">
          <reference field="1" count="1" selected="0">
            <x v="67"/>
          </reference>
          <reference field="2" count="1" selected="0">
            <x v="5"/>
          </reference>
          <reference field="3" count="1" selected="0">
            <x v="30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25">
      <pivotArea dataOnly="0" labelOnly="1" outline="0" fieldPosition="0">
        <references count="8">
          <reference field="1" count="1" selected="0">
            <x v="67"/>
          </reference>
          <reference field="2" count="1" selected="0">
            <x v="12"/>
          </reference>
          <reference field="3" count="1" selected="0">
            <x v="363"/>
          </reference>
          <reference field="4" count="1" selected="0">
            <x v="4"/>
          </reference>
          <reference field="5" count="1" selected="0">
            <x v="1"/>
          </reference>
          <reference field="6" count="1" selected="0">
            <x v="20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25324">
      <pivotArea dataOnly="0" labelOnly="1" outline="0" fieldPosition="0">
        <references count="8">
          <reference field="1" count="1" selected="0">
            <x v="68"/>
          </reference>
          <reference field="2" count="1" selected="0">
            <x v="13"/>
          </reference>
          <reference field="3" count="1" selected="0">
            <x v="23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3"/>
          </reference>
        </references>
      </pivotArea>
    </format>
    <format dxfId="25323">
      <pivotArea dataOnly="0" labelOnly="1" outline="0" fieldPosition="0">
        <references count="8">
          <reference field="1" count="1" selected="0">
            <x v="69"/>
          </reference>
          <reference field="2" count="1" selected="0">
            <x v="7"/>
          </reference>
          <reference field="3" count="1" selected="0">
            <x v="26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322">
      <pivotArea dataOnly="0" labelOnly="1" outline="0" fieldPosition="0">
        <references count="8">
          <reference field="1" count="1" selected="0">
            <x v="70"/>
          </reference>
          <reference field="2" count="1" selected="0">
            <x v="13"/>
          </reference>
          <reference field="3" count="1" selected="0">
            <x v="9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5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321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6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20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6"/>
          </reference>
          <reference field="3" count="1" selected="0">
            <x v="1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19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6"/>
          </reference>
          <reference field="3" count="1" selected="0">
            <x v="31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18">
      <pivotArea dataOnly="0" labelOnly="1" outline="0" fieldPosition="0">
        <references count="8">
          <reference field="1" count="1" selected="0">
            <x v="71"/>
          </reference>
          <reference field="2" count="1" selected="0">
            <x v="6"/>
          </reference>
          <reference field="3" count="1" selected="0">
            <x v="28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17">
      <pivotArea dataOnly="0" labelOnly="1" outline="0" fieldPosition="0">
        <references count="8">
          <reference field="1" count="1" selected="0">
            <x v="72"/>
          </reference>
          <reference field="2" count="1" selected="0">
            <x v="11"/>
          </reference>
          <reference field="3" count="1" selected="0">
            <x v="31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16">
      <pivotArea dataOnly="0" labelOnly="1" outline="0" fieldPosition="0">
        <references count="8">
          <reference field="1" count="1" selected="0">
            <x v="73"/>
          </reference>
          <reference field="2" count="1" selected="0">
            <x v="6"/>
          </reference>
          <reference field="3" count="1" selected="0">
            <x v="255"/>
          </reference>
          <reference field="4" count="1" selected="0">
            <x v="5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2"/>
          </reference>
        </references>
      </pivotArea>
    </format>
    <format dxfId="25315">
      <pivotArea dataOnly="0" labelOnly="1" outline="0" fieldPosition="0">
        <references count="8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314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13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34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12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7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11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8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10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351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09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8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08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34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07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5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06">
      <pivotArea dataOnly="0" labelOnly="1" outline="0" fieldPosition="0">
        <references count="8">
          <reference field="1" count="1" selected="0">
            <x v="75"/>
          </reference>
          <reference field="2" count="1" selected="0">
            <x v="4"/>
          </reference>
          <reference field="3" count="1" selected="0">
            <x v="13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05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5"/>
          </reference>
          <reference field="3" count="1" selected="0">
            <x v="4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04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9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303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7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02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9"/>
          </reference>
          <reference field="3" count="1" selected="0">
            <x v="58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301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12"/>
          </reference>
          <reference field="3" count="1" selected="0">
            <x v="73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25300">
      <pivotArea dataOnly="0" labelOnly="1" outline="0" fieldPosition="0">
        <references count="8">
          <reference field="1" count="1" selected="0">
            <x v="76"/>
          </reference>
          <reference field="2" count="1" selected="0">
            <x v="4"/>
          </reference>
          <reference field="3" count="1" selected="0">
            <x v="4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99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8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3"/>
          </reference>
        </references>
      </pivotArea>
    </format>
    <format dxfId="25298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97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8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96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99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2"/>
          </reference>
        </references>
      </pivotArea>
    </format>
    <format dxfId="25295">
      <pivotArea dataOnly="0" labelOnly="1" outline="0" fieldPosition="0">
        <references count="8">
          <reference field="1" count="1" selected="0">
            <x v="77"/>
          </reference>
          <reference field="2" count="1" selected="0">
            <x v="9"/>
          </reference>
          <reference field="3" count="1" selected="0">
            <x v="100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94">
      <pivotArea dataOnly="0" labelOnly="1" outline="0" fieldPosition="0">
        <references count="8">
          <reference field="1" count="1" selected="0">
            <x v="78"/>
          </reference>
          <reference field="2" count="1" selected="0">
            <x v="3"/>
          </reference>
          <reference field="3" count="1" selected="0">
            <x v="26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93">
      <pivotArea dataOnly="0" labelOnly="1" outline="0" fieldPosition="0">
        <references count="8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1"/>
          </reference>
          <reference field="7" count="1" selected="0">
            <x v="1"/>
          </reference>
          <reference field="8" count="1">
            <x v="9"/>
          </reference>
        </references>
      </pivotArea>
    </format>
    <format dxfId="25292">
      <pivotArea dataOnly="0" labelOnly="1" outline="0" fieldPosition="0">
        <references count="8">
          <reference field="1" count="1" selected="0">
            <x v="81"/>
          </reference>
          <reference field="2" count="1" selected="0">
            <x v="6"/>
          </reference>
          <reference field="3" count="1" selected="0">
            <x v="28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91">
      <pivotArea dataOnly="0" labelOnly="1" outline="0" fieldPosition="0">
        <references count="8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19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290">
      <pivotArea dataOnly="0" labelOnly="1" outline="0" fieldPosition="0">
        <references count="8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89">
      <pivotArea dataOnly="0" labelOnly="1" outline="0" fieldPosition="0">
        <references count="8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5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88">
      <pivotArea dataOnly="0" labelOnly="1" outline="0" fieldPosition="0">
        <references count="8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287">
      <pivotArea dataOnly="0" labelOnly="1" outline="0" fieldPosition="0">
        <references count="8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69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6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286">
      <pivotArea dataOnly="0" labelOnly="1" outline="0" fieldPosition="0">
        <references count="8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85">
      <pivotArea dataOnly="0" labelOnly="1" outline="0" fieldPosition="0">
        <references count="8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284">
      <pivotArea dataOnly="0" labelOnly="1" outline="0" fieldPosition="0">
        <references count="8">
          <reference field="1" count="1" selected="0">
            <x v="87"/>
          </reference>
          <reference field="2" count="1" selected="0">
            <x v="11"/>
          </reference>
          <reference field="3" count="1" selected="0">
            <x v="29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0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25283">
      <pivotArea dataOnly="0" labelOnly="1" outline="0" fieldPosition="0">
        <references count="8">
          <reference field="1" count="1" selected="0">
            <x v="88"/>
          </reference>
          <reference field="2" count="1" selected="0">
            <x v="9"/>
          </reference>
          <reference field="3" count="1" selected="0">
            <x v="208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5"/>
          </reference>
        </references>
      </pivotArea>
    </format>
    <format dxfId="25282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81">
      <pivotArea dataOnly="0" labelOnly="1" outline="0" fieldPosition="0">
        <references count="8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80">
      <pivotArea dataOnly="0" labelOnly="1" outline="0" fieldPosition="0">
        <references count="8">
          <reference field="1" count="1" selected="0">
            <x v="92"/>
          </reference>
          <reference field="2" count="1" selected="0">
            <x v="7"/>
          </reference>
          <reference field="3" count="1" selected="0">
            <x v="16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4"/>
          </reference>
          <reference field="7" count="1" selected="0">
            <x v="0"/>
          </reference>
          <reference field="8" count="1">
            <x v="1"/>
          </reference>
        </references>
      </pivotArea>
    </format>
    <format dxfId="25279">
      <pivotArea dataOnly="0" labelOnly="1" outline="0" fieldPosition="0">
        <references count="8">
          <reference field="1" count="1" selected="0">
            <x v="94"/>
          </reference>
          <reference field="2" count="1" selected="0">
            <x v="9"/>
          </reference>
          <reference field="3" count="1" selected="0">
            <x v="1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78">
      <pivotArea dataOnly="0" labelOnly="1" outline="0" fieldPosition="0">
        <references count="8">
          <reference field="1" count="1" selected="0">
            <x v="95"/>
          </reference>
          <reference field="2" count="1" selected="0">
            <x v="5"/>
          </reference>
          <reference field="3" count="1" selected="0">
            <x v="8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77">
      <pivotArea dataOnly="0" labelOnly="1" outline="0" fieldPosition="0">
        <references count="8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25276">
      <pivotArea dataOnly="0" labelOnly="1" outline="0" fieldPosition="0">
        <references count="8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4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25275">
      <pivotArea dataOnly="0" labelOnly="1" outline="0" fieldPosition="0">
        <references count="8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9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74">
      <pivotArea dataOnly="0" labelOnly="1" outline="0" fieldPosition="0">
        <references count="8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24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5"/>
          </reference>
        </references>
      </pivotArea>
    </format>
    <format dxfId="25273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72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7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71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70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69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7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68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67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66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1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265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64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63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62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261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60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59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9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58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57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56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55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19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54">
      <pivotArea dataOnly="0" labelOnly="1" outline="0" fieldPosition="0">
        <references count="8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2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53">
      <pivotArea dataOnly="0" labelOnly="1" outline="0" fieldPosition="0">
        <references count="8">
          <reference field="1" count="1" selected="0">
            <x v="99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25252">
      <pivotArea dataOnly="0" labelOnly="1" outline="0" fieldPosition="0">
        <references count="8">
          <reference field="1" count="1" selected="0">
            <x v="99"/>
          </reference>
          <reference field="2" count="1" selected="0">
            <x v="7"/>
          </reference>
          <reference field="3" count="1" selected="0">
            <x v="3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6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51">
      <pivotArea dataOnly="0" labelOnly="1" outline="0" fieldPosition="0">
        <references count="8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25250">
      <pivotArea dataOnly="0" labelOnly="1" outline="0" fieldPosition="0">
        <references count="8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49">
      <pivotArea dataOnly="0" labelOnly="1" outline="0" fieldPosition="0">
        <references count="8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248">
      <pivotArea dataOnly="0" labelOnly="1" outline="0" fieldPosition="0">
        <references count="8"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2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47">
      <pivotArea dataOnly="0" labelOnly="1" outline="0" fieldPosition="0">
        <references count="8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46">
      <pivotArea dataOnly="0" labelOnly="1" outline="0" fieldPosition="0">
        <references count="8">
          <reference field="1" count="1" selected="0">
            <x v="103"/>
          </reference>
          <reference field="2" count="1" selected="0">
            <x v="7"/>
          </reference>
          <reference field="3" count="1" selected="0">
            <x v="2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45">
      <pivotArea dataOnly="0" labelOnly="1" outline="0" fieldPosition="0">
        <references count="8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25244">
      <pivotArea dataOnly="0" labelOnly="1" outline="0" fieldPosition="0">
        <references count="8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8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2"/>
          </reference>
          <reference field="8" count="1">
            <x v="1"/>
          </reference>
        </references>
      </pivotArea>
    </format>
    <format dxfId="25243">
      <pivotArea dataOnly="0" labelOnly="1" outline="0" fieldPosition="0">
        <references count="8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42">
      <pivotArea dataOnly="0" labelOnly="1" outline="0" fieldPosition="0">
        <references count="8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3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41">
      <pivotArea dataOnly="0" labelOnly="1" outline="0" fieldPosition="0">
        <references count="8">
          <reference field="1" count="1" selected="0">
            <x v="106"/>
          </reference>
          <reference field="2" count="1" selected="0">
            <x v="9"/>
          </reference>
          <reference field="3" count="1" selected="0">
            <x v="36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40">
      <pivotArea dataOnly="0" labelOnly="1" outline="0" fieldPosition="0">
        <references count="8">
          <reference field="1" count="1" selected="0">
            <x v="106"/>
          </reference>
          <reference field="2" count="1" selected="0">
            <x v="9"/>
          </reference>
          <reference field="3" count="1" selected="0">
            <x v="16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25239">
      <pivotArea dataOnly="0" labelOnly="1" outline="0" fieldPosition="0">
        <references count="8">
          <reference field="1" count="1" selected="0">
            <x v="106"/>
          </reference>
          <reference field="2" count="1" selected="0">
            <x v="2"/>
          </reference>
          <reference field="3" count="1" selected="0">
            <x v="26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38">
      <pivotArea dataOnly="0" labelOnly="1" outline="0" fieldPosition="0">
        <references count="8">
          <reference field="1" count="1" selected="0">
            <x v="107"/>
          </reference>
          <reference field="2" count="1" selected="0">
            <x v="4"/>
          </reference>
          <reference field="3" count="1" selected="0">
            <x v="13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37">
      <pivotArea dataOnly="0" labelOnly="1" outline="0" fieldPosition="0">
        <references count="8">
          <reference field="1" count="1" selected="0">
            <x v="107"/>
          </reference>
          <reference field="2" count="1" selected="0">
            <x v="4"/>
          </reference>
          <reference field="3" count="1" selected="0">
            <x v="89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25236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5235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25234">
      <pivotArea dataOnly="0" labelOnly="1" outline="0" fieldPosition="0">
        <references count="7">
          <reference field="1" count="1" selected="0">
            <x v="14"/>
          </reference>
          <reference field="2" count="1" selected="0">
            <x v="12"/>
          </reference>
          <reference field="3" count="1" selected="0">
            <x v="7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4"/>
          </reference>
          <reference field="7" count="1">
            <x v="0"/>
          </reference>
        </references>
      </pivotArea>
    </format>
    <format dxfId="25233">
      <pivotArea dataOnly="0" labelOnly="1" outline="0" fieldPosition="0">
        <references count="7">
          <reference field="1" count="1" selected="0">
            <x v="16"/>
          </reference>
          <reference field="2" count="1" selected="0">
            <x v="13"/>
          </reference>
          <reference field="3" count="1" selected="0">
            <x v="14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5232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25231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25230">
      <pivotArea dataOnly="0" labelOnly="1" outline="0" fieldPosition="0">
        <references count="7">
          <reference field="1" count="1" selected="0">
            <x v="28"/>
          </reference>
          <reference field="2" count="1" selected="0">
            <x v="10"/>
          </reference>
          <reference field="3" count="1" selected="0">
            <x v="177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2"/>
          </reference>
          <reference field="7" count="1">
            <x v="1"/>
          </reference>
        </references>
      </pivotArea>
    </format>
    <format dxfId="25229">
      <pivotArea dataOnly="0" labelOnly="1" outline="0" fieldPosition="0">
        <references count="7">
          <reference field="1" count="1" selected="0">
            <x v="30"/>
          </reference>
          <reference field="2" count="1" selected="0">
            <x v="10"/>
          </reference>
          <reference field="3" count="1" selected="0">
            <x v="20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2"/>
          </reference>
        </references>
      </pivotArea>
    </format>
    <format dxfId="25228">
      <pivotArea dataOnly="0" labelOnly="1" outline="0" fieldPosition="0">
        <references count="7">
          <reference field="1" count="1" selected="0">
            <x v="31"/>
          </reference>
          <reference field="2" count="1" selected="0">
            <x v="13"/>
          </reference>
          <reference field="3" count="1" selected="0">
            <x v="24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25227">
      <pivotArea dataOnly="0" labelOnly="1" outline="0" fieldPosition="0">
        <references count="7">
          <reference field="1" count="1" selected="0">
            <x v="33"/>
          </reference>
          <reference field="2" count="1" selected="0">
            <x v="11"/>
          </reference>
          <reference field="3" count="1" selected="0">
            <x v="35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25226">
      <pivotArea dataOnly="0" labelOnly="1" outline="0" fieldPosition="0">
        <references count="7">
          <reference field="1" count="1" selected="0">
            <x v="38"/>
          </reference>
          <reference field="2" count="1" selected="0">
            <x v="11"/>
          </reference>
          <reference field="3" count="1" selected="0">
            <x v="19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>
            <x v="1"/>
          </reference>
        </references>
      </pivotArea>
    </format>
    <format dxfId="25225">
      <pivotArea dataOnly="0" labelOnly="1" outline="0" fieldPosition="0">
        <references count="7">
          <reference field="1" count="1" selected="0">
            <x v="45"/>
          </reference>
          <reference field="2" count="1" selected="0">
            <x v="6"/>
          </reference>
          <reference field="3" count="1" selected="0">
            <x v="27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5224">
      <pivotArea dataOnly="0" labelOnly="1" outline="0" fieldPosition="0">
        <references count="7">
          <reference field="1" count="1" selected="0">
            <x v="48"/>
          </reference>
          <reference field="2" count="1" selected="0">
            <x v="5"/>
          </reference>
          <reference field="3" count="1" selected="0">
            <x v="22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223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25222">
      <pivotArea dataOnly="0" labelOnly="1" outline="0" fieldPosition="0">
        <references count="7">
          <reference field="1" count="1" selected="0">
            <x v="52"/>
          </reference>
          <reference field="2" count="1" selected="0">
            <x v="11"/>
          </reference>
          <reference field="3" count="1" selected="0">
            <x v="25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4"/>
          </reference>
          <reference field="7" count="1">
            <x v="1"/>
          </reference>
        </references>
      </pivotArea>
    </format>
    <format dxfId="25221">
      <pivotArea dataOnly="0" labelOnly="1" outline="0" fieldPosition="0">
        <references count="7">
          <reference field="1" count="1" selected="0">
            <x v="53"/>
          </reference>
          <reference field="2" count="1" selected="0">
            <x v="6"/>
          </reference>
          <reference field="3" count="1" selected="0">
            <x v="1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220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6"/>
          </reference>
          <reference field="3" count="1" selected="0">
            <x v="2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5219">
      <pivotArea dataOnly="0" labelOnly="1" outline="0" fieldPosition="0">
        <references count="7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5218">
      <pivotArea dataOnly="0" labelOnly="1" outline="0" fieldPosition="0">
        <references count="7">
          <reference field="1" count="1" selected="0">
            <x v="68"/>
          </reference>
          <reference field="2" count="1" selected="0">
            <x v="13"/>
          </reference>
          <reference field="3" count="1" selected="0">
            <x v="23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5217">
      <pivotArea dataOnly="0" labelOnly="1" outline="0" fieldPosition="0">
        <references count="7">
          <reference field="1" count="1" selected="0">
            <x v="69"/>
          </reference>
          <reference field="2" count="1" selected="0">
            <x v="7"/>
          </reference>
          <reference field="3" count="1" selected="0">
            <x v="26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5216">
      <pivotArea dataOnly="0" labelOnly="1" outline="0" fieldPosition="0">
        <references count="7">
          <reference field="1" count="1" selected="0">
            <x v="71"/>
          </reference>
          <reference field="2" count="1" selected="0">
            <x v="6"/>
          </reference>
          <reference field="3" count="1" selected="0">
            <x v="9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215">
      <pivotArea dataOnly="0" labelOnly="1" outline="0" fieldPosition="0">
        <references count="7">
          <reference field="1" count="1" selected="0">
            <x v="74"/>
          </reference>
          <reference field="2" count="1" selected="0">
            <x v="11"/>
          </reference>
          <reference field="3" count="1" selected="0">
            <x v="269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5214">
      <pivotArea dataOnly="0" labelOnly="1" outline="0" fieldPosition="0">
        <references count="7">
          <reference field="1" count="1" selected="0">
            <x v="75"/>
          </reference>
          <reference field="2" count="1" selected="0">
            <x v="5"/>
          </reference>
          <reference field="3" count="1" selected="0">
            <x v="24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213">
      <pivotArea dataOnly="0" labelOnly="1" outline="0" fieldPosition="0">
        <references count="7">
          <reference field="1" count="1" selected="0">
            <x v="79"/>
          </reference>
          <reference field="2" count="1" selected="0">
            <x v="10"/>
          </reference>
          <reference field="3" count="1" selected="0">
            <x v="27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1"/>
          </reference>
          <reference field="7" count="1">
            <x v="1"/>
          </reference>
        </references>
      </pivotArea>
    </format>
    <format dxfId="25212">
      <pivotArea dataOnly="0" labelOnly="1" outline="0" fieldPosition="0">
        <references count="7">
          <reference field="1" count="1" selected="0">
            <x v="81"/>
          </reference>
          <reference field="2" count="1" selected="0">
            <x v="6"/>
          </reference>
          <reference field="3" count="1" selected="0">
            <x v="28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5211">
      <pivotArea dataOnly="0" labelOnly="1" outline="0" fieldPosition="0">
        <references count="7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19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5210">
      <pivotArea dataOnly="0" labelOnly="1" outline="0" fieldPosition="0">
        <references count="7">
          <reference field="1" count="1" selected="0">
            <x v="83"/>
          </reference>
          <reference field="2" count="1" selected="0">
            <x v="11"/>
          </reference>
          <reference field="3" count="1" selected="0">
            <x v="34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25209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7"/>
          </reference>
          <reference field="7" count="1">
            <x v="1"/>
          </reference>
        </references>
      </pivotArea>
    </format>
    <format dxfId="25208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207">
      <pivotArea dataOnly="0" labelOnly="1" outline="0" fieldPosition="0">
        <references count="7">
          <reference field="1" count="1" selected="0">
            <x v="85"/>
          </reference>
          <reference field="2" count="1" selected="0">
            <x v="11"/>
          </reference>
          <reference field="3" count="1" selected="0">
            <x v="7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5206">
      <pivotArea dataOnly="0" labelOnly="1" outline="0" fieldPosition="0">
        <references count="7">
          <reference field="1" count="1" selected="0">
            <x v="89"/>
          </reference>
          <reference field="2" count="1" selected="0">
            <x v="5"/>
          </reference>
          <reference field="3" count="1" selected="0">
            <x v="295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205">
      <pivotArea dataOnly="0" labelOnly="1" outline="0" fieldPosition="0">
        <references count="7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12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9"/>
          </reference>
          <reference field="7" count="1">
            <x v="1"/>
          </reference>
        </references>
      </pivotArea>
    </format>
    <format dxfId="25204">
      <pivotArea dataOnly="0" labelOnly="1" outline="0" fieldPosition="0">
        <references count="7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9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0"/>
          </reference>
        </references>
      </pivotArea>
    </format>
    <format dxfId="25203">
      <pivotArea dataOnly="0" labelOnly="1" outline="0" fieldPosition="0">
        <references count="7">
          <reference field="1" count="1" selected="0">
            <x v="97"/>
          </reference>
          <reference field="2" count="1" selected="0">
            <x v="13"/>
          </reference>
          <reference field="3" count="1" selected="0">
            <x v="24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25202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3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201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1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5200">
      <pivotArea dataOnly="0" labelOnly="1" outline="0" fieldPosition="0">
        <references count="7">
          <reference field="1" count="1" selected="0">
            <x v="99"/>
          </reference>
          <reference field="2" count="1" selected="0">
            <x v="6"/>
          </reference>
          <reference field="3" count="1" selected="0">
            <x v="28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25199">
      <pivotArea dataOnly="0" labelOnly="1" outline="0" fieldPosition="0">
        <references count="7">
          <reference field="1" count="1" selected="0">
            <x v="99"/>
          </reference>
          <reference field="2" count="1" selected="0">
            <x v="7"/>
          </reference>
          <reference field="3" count="1" selected="0">
            <x v="31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6"/>
          </reference>
          <reference field="7" count="1">
            <x v="0"/>
          </reference>
        </references>
      </pivotArea>
    </format>
    <format dxfId="25198">
      <pivotArea dataOnly="0" labelOnly="1" outline="0" fieldPosition="0">
        <references count="7">
          <reference field="1" count="1" selected="0">
            <x v="100"/>
          </reference>
          <reference field="2" count="1" selected="0">
            <x v="9"/>
          </reference>
          <reference field="3" count="1" selected="0">
            <x v="31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7"/>
          </reference>
          <reference field="7" count="1">
            <x v="1"/>
          </reference>
        </references>
      </pivotArea>
    </format>
    <format dxfId="25197">
      <pivotArea dataOnly="0" labelOnly="1" outline="0" fieldPosition="0">
        <references count="7">
          <reference field="1" count="1" selected="0">
            <x v="101"/>
          </reference>
          <reference field="2" count="1" selected="0">
            <x v="7"/>
          </reference>
          <reference field="3" count="1" selected="0">
            <x v="25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196">
      <pivotArea dataOnly="0" labelOnly="1" outline="0" fieldPosition="0">
        <references count="7">
          <reference field="1" count="1" selected="0">
            <x v="102"/>
          </reference>
          <reference field="2" count="1" selected="0">
            <x v="13"/>
          </reference>
          <reference field="3" count="1" selected="0">
            <x v="3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5195">
      <pivotArea dataOnly="0" labelOnly="1" outline="0" fieldPosition="0">
        <references count="7">
          <reference field="1" count="1" selected="0">
            <x v="103"/>
          </reference>
          <reference field="2" count="1" selected="0">
            <x v="11"/>
          </reference>
          <reference field="3" count="1" selected="0">
            <x v="125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1"/>
          </reference>
          <reference field="7" count="1">
            <x v="0"/>
          </reference>
        </references>
      </pivotArea>
    </format>
    <format dxfId="25194">
      <pivotArea dataOnly="0" labelOnly="1" outline="0" fieldPosition="0">
        <references count="7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38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1"/>
          </reference>
        </references>
      </pivotArea>
    </format>
    <format dxfId="25193">
      <pivotArea dataOnly="0" labelOnly="1" outline="0" fieldPosition="0">
        <references count="7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8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25192">
      <pivotArea dataOnly="0" labelOnly="1" outline="0" fieldPosition="0">
        <references count="7">
          <reference field="1" count="1" selected="0">
            <x v="106"/>
          </reference>
          <reference field="2" count="1" selected="0">
            <x v="5"/>
          </reference>
          <reference field="3" count="1" selected="0">
            <x v="16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0"/>
          </reference>
        </references>
      </pivotArea>
    </format>
    <format dxfId="25191">
      <pivotArea dataOnly="0" labelOnly="1" outline="0" fieldPosition="0">
        <references count="7">
          <reference field="1" count="1" selected="0">
            <x v="106"/>
          </reference>
          <reference field="2" count="1" selected="0">
            <x v="9"/>
          </reference>
          <reference field="3" count="1" selected="0">
            <x v="16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5190">
      <pivotArea dataOnly="0" labelOnly="1" outline="0" fieldPosition="0">
        <references count="7">
          <reference field="1" count="1" selected="0">
            <x v="20"/>
          </reference>
          <reference field="2" count="1" selected="0">
            <x v="10"/>
          </reference>
          <reference field="3" count="1" selected="0">
            <x v="178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18"/>
          </reference>
          <reference field="7" count="1">
            <x v="2"/>
          </reference>
        </references>
      </pivotArea>
    </format>
    <format dxfId="25189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5"/>
          </reference>
          <reference field="7" count="1">
            <x v="2"/>
          </reference>
        </references>
      </pivotArea>
    </format>
    <format dxfId="25188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5"/>
          </reference>
          <reference field="3" count="1" selected="0">
            <x v="134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5187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25186">
      <pivotArea dataOnly="0" labelOnly="1" outline="0" fieldPosition="0">
        <references count="7">
          <reference field="1" count="1" selected="0">
            <x v="50"/>
          </reference>
          <reference field="2" count="1" selected="0">
            <x v="11"/>
          </reference>
          <reference field="3" count="1" selected="0">
            <x v="20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2"/>
          </reference>
          <reference field="7" count="1">
            <x v="2"/>
          </reference>
        </references>
      </pivotArea>
    </format>
    <format dxfId="25185">
      <pivotArea dataOnly="0" labelOnly="1" outline="0" fieldPosition="0">
        <references count="7">
          <reference field="1" count="1" selected="0">
            <x v="61"/>
          </reference>
          <reference field="2" count="1" selected="0">
            <x v="6"/>
          </reference>
          <reference field="3" count="1" selected="0">
            <x v="253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5184">
      <pivotArea dataOnly="0" labelOnly="1" outline="0" fieldPosition="0">
        <references count="7">
          <reference field="1" count="1" selected="0">
            <x v="64"/>
          </reference>
          <reference field="2" count="1" selected="0">
            <x v="5"/>
          </reference>
          <reference field="3" count="1" selected="0">
            <x v="124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5183">
      <pivotArea dataOnly="0" labelOnly="1" outline="0" fieldPosition="0">
        <references count="7">
          <reference field="1" count="1" selected="0">
            <x v="69"/>
          </reference>
          <reference field="2" count="1" selected="0">
            <x v="7"/>
          </reference>
          <reference field="3" count="1" selected="0">
            <x v="265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5182">
      <pivotArea dataOnly="0" labelOnly="1" outline="0" fieldPosition="0">
        <references count="7">
          <reference field="1" count="1" selected="0">
            <x v="98"/>
          </reference>
          <reference field="2" count="1" selected="0">
            <x v="5"/>
          </reference>
          <reference field="3" count="1" selected="0">
            <x v="318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5181">
      <pivotArea dataOnly="0" labelOnly="1" outline="0" fieldPosition="0">
        <references count="7">
          <reference field="1" count="1" selected="0">
            <x v="105"/>
          </reference>
          <reference field="2" count="1" selected="0">
            <x v="12"/>
          </reference>
          <reference field="3" count="1" selected="0">
            <x v="18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25180">
      <pivotArea dataOnly="0" labelOnly="1" outline="0" fieldPosition="0">
        <references count="7">
          <reference field="1" count="1" selected="0">
            <x v="106"/>
          </reference>
          <reference field="2" count="1" selected="0">
            <x v="9"/>
          </reference>
          <reference field="3" count="1" selected="0">
            <x v="161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5179">
      <pivotArea dataOnly="0" labelOnly="1" outline="0" fieldPosition="0">
        <references count="1">
          <reference field="1" count="2">
            <x v="4"/>
            <x v="7"/>
          </reference>
        </references>
      </pivotArea>
    </format>
    <format dxfId="25178">
      <pivotArea dataOnly="0" labelOnly="1" outline="0" fieldPosition="0">
        <references count="1">
          <reference field="1" count="1">
            <x v="17"/>
          </reference>
        </references>
      </pivotArea>
    </format>
    <format dxfId="25177">
      <pivotArea dataOnly="0" labelOnly="1" outline="0" offset="IV2:IV256" fieldPosition="0">
        <references count="1">
          <reference field="1" count="1">
            <x v="47"/>
          </reference>
        </references>
      </pivotArea>
    </format>
    <format dxfId="25176">
      <pivotArea dataOnly="0" labelOnly="1" outline="0" fieldPosition="0">
        <references count="1">
          <reference field="1" count="2">
            <x v="51"/>
            <x v="63"/>
          </reference>
        </references>
      </pivotArea>
    </format>
    <format dxfId="25175">
      <pivotArea dataOnly="0" labelOnly="1" outline="0" offset="IV1" fieldPosition="0">
        <references count="1">
          <reference field="1" count="1">
            <x v="47"/>
          </reference>
        </references>
      </pivotArea>
    </format>
    <format dxfId="25174">
      <pivotArea dataOnly="0" labelOnly="1" outline="0" fieldPosition="0">
        <references count="1">
          <reference field="1" count="1">
            <x v="86"/>
          </reference>
        </references>
      </pivotArea>
    </format>
    <format dxfId="25173">
      <pivotArea dataOnly="0" labelOnly="1" outline="0" fieldPosition="0">
        <references count="1">
          <reference field="1" count="1">
            <x v="93"/>
          </reference>
        </references>
      </pivotArea>
    </format>
    <format dxfId="25172">
      <pivotArea dataOnly="0" labelOnly="1" outline="0" fieldPosition="0">
        <references count="1">
          <reference field="1" count="1">
            <x v="104"/>
          </reference>
        </references>
      </pivotArea>
    </format>
    <format dxfId="25171">
      <pivotArea dataOnly="0" labelOnly="1" outline="0" fieldPosition="0">
        <references count="1">
          <reference field="1" count="1">
            <x v="36"/>
          </reference>
        </references>
      </pivotArea>
    </format>
    <format dxfId="25170">
      <pivotArea dataOnly="0" labelOnly="1" outline="0" fieldPosition="0">
        <references count="1">
          <reference field="1" count="1">
            <x v="32"/>
          </reference>
        </references>
      </pivotArea>
    </format>
    <format dxfId="25169">
      <pivotArea dataOnly="0" labelOnly="1" outline="0" fieldPosition="0">
        <references count="1">
          <reference field="1" count="2">
            <x v="80"/>
            <x v="90"/>
          </reference>
        </references>
      </pivotArea>
    </format>
    <format dxfId="25168">
      <pivotArea dataOnly="0" labelOnly="1" outline="0" fieldPosition="0">
        <references count="1">
          <reference field="1" count="1">
            <x v="5"/>
          </reference>
        </references>
      </pivotArea>
    </format>
    <format dxfId="25167">
      <pivotArea dataOnly="0" labelOnly="1" outline="0" fieldPosition="0">
        <references count="1">
          <reference field="4" count="0"/>
        </references>
      </pivotArea>
    </format>
    <format dxfId="25166">
      <pivotArea dataOnly="0" labelOnly="1" outline="0" fieldPosition="0">
        <references count="1">
          <reference field="4" count="0"/>
        </references>
      </pivotArea>
    </format>
    <format dxfId="25165">
      <pivotArea dataOnly="0" labelOnly="1" outline="0" fieldPosition="0">
        <references count="1">
          <reference field="1" count="1">
            <x v="56"/>
          </reference>
        </references>
      </pivotArea>
    </format>
    <format dxfId="25164">
      <pivotArea dataOnly="0" labelOnly="1" outline="0" fieldPosition="0">
        <references count="1">
          <reference field="1" count="1">
            <x v="46"/>
          </reference>
        </references>
      </pivotArea>
    </format>
    <format dxfId="25163">
      <pivotArea dataOnly="0" labelOnly="1" outline="0" fieldPosition="0">
        <references count="1">
          <reference field="1" count="1">
            <x v="23"/>
          </reference>
        </references>
      </pivotArea>
    </format>
    <format dxfId="25162">
      <pivotArea dataOnly="0" labelOnly="1" outline="0" fieldPosition="0">
        <references count="1">
          <reference field="1" count="1">
            <x v="54"/>
          </reference>
        </references>
      </pivotArea>
    </format>
    <format dxfId="25161">
      <pivotArea dataOnly="0" labelOnly="1" outline="0" fieldPosition="0">
        <references count="1">
          <reference field="1" count="1">
            <x v="91"/>
          </reference>
        </references>
      </pivotArea>
    </format>
    <format dxfId="25160">
      <pivotArea dataOnly="0" labelOnly="1" outline="0" fieldPosition="0">
        <references count="1">
          <reference field="3" count="0"/>
        </references>
      </pivotArea>
    </format>
    <format dxfId="25159">
      <pivotArea dataOnly="0" labelOnly="1" outline="0" fieldPosition="0">
        <references count="1">
          <reference field="6" count="0"/>
        </references>
      </pivotArea>
    </format>
    <format dxfId="25158">
      <pivotArea dataOnly="0" labelOnly="1" outline="0" fieldPosition="0">
        <references count="1">
          <reference field="7" count="0"/>
        </references>
      </pivotArea>
    </format>
    <format dxfId="25157">
      <pivotArea dataOnly="0" labelOnly="1" outline="0" fieldPosition="0">
        <references count="1">
          <reference field="8" count="0"/>
        </references>
      </pivotArea>
    </format>
    <format dxfId="25156">
      <pivotArea dataOnly="0" labelOnly="1" outline="0" fieldPosition="0">
        <references count="7">
          <reference field="1" count="1" selected="0">
            <x v="75"/>
          </reference>
          <reference field="2" count="1" selected="0">
            <x v="4"/>
          </reference>
          <reference field="3" count="1" selected="0">
            <x v="2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5155">
      <pivotArea dataOnly="0" labelOnly="1" outline="0" fieldPosition="0">
        <references count="7">
          <reference field="1" count="1" selected="0">
            <x v="75"/>
          </reference>
          <reference field="2" count="1" selected="0">
            <x v="4"/>
          </reference>
          <reference field="3" count="1" selected="0">
            <x v="28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5154">
      <pivotArea dataOnly="0" labelOnly="1" outline="0" fieldPosition="0">
        <references count="7">
          <reference field="1" count="1" selected="0">
            <x v="88"/>
          </reference>
          <reference field="2" count="1" selected="0">
            <x v="1"/>
          </reference>
          <reference field="3" count="1" selected="0">
            <x v="203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5153">
      <pivotArea dataOnly="0" labelOnly="1" outline="0" fieldPosition="0">
        <references count="7">
          <reference field="1" count="1" selected="0">
            <x v="88"/>
          </reference>
          <reference field="2" count="1" selected="0">
            <x v="1"/>
          </reference>
          <reference field="3" count="1" selected="0">
            <x v="203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5152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1"/>
          </reference>
          <reference field="3" count="1">
            <x v="203"/>
          </reference>
        </references>
      </pivotArea>
    </format>
    <format dxfId="25151">
      <pivotArea dataOnly="0" labelOnly="1" outline="0" fieldPosition="0">
        <references count="3">
          <reference field="1" count="1" selected="0">
            <x v="75"/>
          </reference>
          <reference field="2" count="1" selected="0">
            <x v="4"/>
          </reference>
          <reference field="3" count="1">
            <x v="280"/>
          </reference>
        </references>
      </pivotArea>
    </format>
    <format dxfId="25150">
      <pivotArea dataOnly="0" labelOnly="1" outline="0" offset="IV1" fieldPosition="0">
        <references count="4">
          <reference field="1" count="1" selected="0">
            <x v="75"/>
          </reference>
          <reference field="2" count="1" selected="0">
            <x v="4"/>
          </reference>
          <reference field="3" count="1" selected="0">
            <x v="280"/>
          </reference>
          <reference field="4" count="1">
            <x v="2"/>
          </reference>
        </references>
      </pivotArea>
    </format>
    <format dxfId="25149">
      <pivotArea dataOnly="0" labelOnly="1" outline="0" fieldPosition="0">
        <references count="1">
          <reference field="0" count="0"/>
        </references>
      </pivotArea>
    </format>
    <format dxfId="25148">
      <pivotArea dataOnly="0" labelOnly="1" outline="0" fieldPosition="0">
        <references count="1">
          <reference field="1" count="1">
            <x v="14"/>
          </reference>
        </references>
      </pivotArea>
    </format>
    <format dxfId="25147">
      <pivotArea dataOnly="0" labelOnly="1" outline="0" fieldPosition="0">
        <references count="1">
          <reference field="1" count="1">
            <x v="3"/>
          </reference>
        </references>
      </pivotArea>
    </format>
    <format dxfId="25146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4"/>
          </reference>
          <reference field="7" count="1">
            <x v="2"/>
          </reference>
        </references>
      </pivotArea>
    </format>
    <format dxfId="25145">
      <pivotArea dataOnly="0" labelOnly="1" outline="0" fieldPosition="0">
        <references count="7">
          <reference field="1" count="1" selected="0">
            <x v="22"/>
          </reference>
          <reference field="2" count="1" selected="0">
            <x v="9"/>
          </reference>
          <reference field="3" count="1" selected="0">
            <x v="15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4"/>
          </reference>
          <reference field="7" count="1">
            <x v="2"/>
          </reference>
        </references>
      </pivotArea>
    </format>
    <format dxfId="25144">
      <pivotArea dataOnly="0" labelOnly="1" outline="0" fieldPosition="0">
        <references count="7">
          <reference field="1" count="1" selected="0">
            <x v="37"/>
          </reference>
          <reference field="2" count="1" selected="0">
            <x v="7"/>
          </reference>
          <reference field="3" count="1" selected="0">
            <x v="172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8"/>
          </reference>
          <reference field="7" count="1">
            <x v="2"/>
          </reference>
        </references>
      </pivotArea>
    </format>
    <format dxfId="25143">
      <pivotArea dataOnly="0" labelOnly="1" outline="0" fieldPosition="0">
        <references count="3">
          <reference field="1" count="1" selected="0">
            <x v="37"/>
          </reference>
          <reference field="2" count="1" selected="0">
            <x v="7"/>
          </reference>
          <reference field="3" count="1">
            <x v="172"/>
          </reference>
        </references>
      </pivotArea>
    </format>
    <format dxfId="2514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"/>
          </reference>
          <reference field="3" count="1">
            <x v="190"/>
          </reference>
        </references>
      </pivotArea>
    </format>
    <format dxfId="25141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19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5140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190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0"/>
          </reference>
          <reference field="7" count="1">
            <x v="2"/>
          </reference>
        </references>
      </pivotArea>
    </format>
    <format dxfId="2513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"/>
          </reference>
          <reference field="3" count="1">
            <x v="36"/>
          </reference>
        </references>
      </pivotArea>
    </format>
    <format dxfId="25138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25137">
      <pivotArea dataOnly="0" labelOnly="1" outline="0" offset="IV256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25136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34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2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3">
    <tabColor rgb="FFFFFF00"/>
  </sheetPr>
  <dimension ref="A1:O77"/>
  <sheetViews>
    <sheetView showGridLines="0" showRowColHeaders="0" tabSelected="1" topLeftCell="B16" workbookViewId="0">
      <selection activeCell="O10" sqref="O10"/>
    </sheetView>
  </sheetViews>
  <sheetFormatPr baseColWidth="10" defaultRowHeight="15"/>
  <cols>
    <col min="1" max="2" width="3.85546875" style="6" customWidth="1"/>
    <col min="3" max="3" width="25.140625" customWidth="1"/>
    <col min="4" max="4" width="30.28515625" customWidth="1"/>
    <col min="5" max="5" width="25.42578125" customWidth="1"/>
    <col min="6" max="6" width="21.5703125" customWidth="1"/>
    <col min="7" max="7" width="20.7109375" customWidth="1"/>
    <col min="8" max="8" width="16.140625" customWidth="1"/>
    <col min="9" max="9" width="15.5703125" customWidth="1"/>
    <col min="10" max="10" width="12.7109375" customWidth="1"/>
    <col min="11" max="11" width="0.28515625" hidden="1" customWidth="1"/>
    <col min="12" max="12" width="15.7109375" customWidth="1"/>
    <col min="13" max="13" width="9.28515625" customWidth="1"/>
    <col min="14" max="14" width="11.42578125" hidden="1" customWidth="1"/>
  </cols>
  <sheetData>
    <row r="1" spans="3:11" s="6" customFormat="1" ht="16.5" customHeight="1" thickBot="1">
      <c r="F1" s="32"/>
    </row>
    <row r="2" spans="3:11" ht="20.25" thickTop="1" thickBot="1">
      <c r="C2" s="77" t="s">
        <v>435</v>
      </c>
      <c r="D2" s="109" t="s">
        <v>12</v>
      </c>
      <c r="E2" s="31"/>
      <c r="F2" s="44" t="s">
        <v>501</v>
      </c>
      <c r="G2" s="80" t="s">
        <v>828</v>
      </c>
      <c r="I2" s="54"/>
      <c r="J2" s="81" t="s">
        <v>443</v>
      </c>
    </row>
    <row r="4" spans="3:11">
      <c r="C4" s="72" t="s">
        <v>432</v>
      </c>
      <c r="D4" s="73"/>
      <c r="E4" s="73"/>
      <c r="F4" s="73"/>
      <c r="G4" s="73"/>
      <c r="H4" s="73"/>
      <c r="I4" s="73"/>
      <c r="J4" s="73"/>
      <c r="K4" s="74"/>
    </row>
    <row r="5" spans="3:11" ht="15.75">
      <c r="C5" s="75" t="s">
        <v>98</v>
      </c>
      <c r="D5" s="75" t="s">
        <v>353</v>
      </c>
      <c r="E5" s="75" t="s">
        <v>354</v>
      </c>
      <c r="F5" s="76" t="s">
        <v>352</v>
      </c>
      <c r="G5" s="75" t="s">
        <v>442</v>
      </c>
      <c r="H5" s="75" t="s">
        <v>411</v>
      </c>
      <c r="I5" s="78" t="s">
        <v>444</v>
      </c>
      <c r="J5" s="79" t="s">
        <v>437</v>
      </c>
      <c r="K5" s="74" t="s">
        <v>431</v>
      </c>
    </row>
    <row r="6" spans="3:11">
      <c r="C6" s="105" t="s">
        <v>128</v>
      </c>
      <c r="D6" s="86" t="s">
        <v>366</v>
      </c>
      <c r="E6" s="89" t="s">
        <v>787</v>
      </c>
      <c r="F6" s="86" t="s">
        <v>495</v>
      </c>
      <c r="G6" s="88" t="s">
        <v>361</v>
      </c>
      <c r="H6" s="93" t="s">
        <v>361</v>
      </c>
      <c r="I6" s="93" t="s">
        <v>361</v>
      </c>
      <c r="J6" s="93" t="s">
        <v>361</v>
      </c>
      <c r="K6" s="85">
        <v>1</v>
      </c>
    </row>
    <row r="7" spans="3:11">
      <c r="C7" s="106"/>
      <c r="D7" s="94"/>
      <c r="E7" s="89" t="s">
        <v>786</v>
      </c>
      <c r="F7" s="86" t="s">
        <v>495</v>
      </c>
      <c r="G7" s="88" t="s">
        <v>361</v>
      </c>
      <c r="H7" s="93" t="s">
        <v>361</v>
      </c>
      <c r="I7" s="93" t="s">
        <v>361</v>
      </c>
      <c r="J7" s="93" t="s">
        <v>361</v>
      </c>
      <c r="K7" s="85">
        <v>1</v>
      </c>
    </row>
    <row r="8" spans="3:11">
      <c r="C8" s="106"/>
      <c r="D8" s="94"/>
      <c r="E8" s="89" t="s">
        <v>789</v>
      </c>
      <c r="F8" s="86" t="s">
        <v>495</v>
      </c>
      <c r="G8" s="88" t="s">
        <v>361</v>
      </c>
      <c r="H8" s="93" t="s">
        <v>361</v>
      </c>
      <c r="I8" s="93" t="s">
        <v>361</v>
      </c>
      <c r="J8" s="93" t="s">
        <v>361</v>
      </c>
      <c r="K8" s="85">
        <v>1</v>
      </c>
    </row>
    <row r="9" spans="3:11">
      <c r="C9" s="106"/>
      <c r="D9" s="94"/>
      <c r="E9" s="89" t="s">
        <v>788</v>
      </c>
      <c r="F9" s="86" t="s">
        <v>495</v>
      </c>
      <c r="G9" s="88" t="s">
        <v>361</v>
      </c>
      <c r="H9" s="93" t="s">
        <v>361</v>
      </c>
      <c r="I9" s="93" t="s">
        <v>361</v>
      </c>
      <c r="J9" s="93" t="s">
        <v>361</v>
      </c>
      <c r="K9" s="85">
        <v>1</v>
      </c>
    </row>
    <row r="10" spans="3:11">
      <c r="C10" s="106"/>
      <c r="D10" s="94"/>
      <c r="E10" s="89" t="s">
        <v>784</v>
      </c>
      <c r="F10" s="86" t="s">
        <v>495</v>
      </c>
      <c r="G10" s="88" t="s">
        <v>361</v>
      </c>
      <c r="H10" s="93" t="s">
        <v>361</v>
      </c>
      <c r="I10" s="93" t="s">
        <v>361</v>
      </c>
      <c r="J10" s="93" t="s">
        <v>361</v>
      </c>
      <c r="K10" s="85">
        <v>1</v>
      </c>
    </row>
    <row r="11" spans="3:11">
      <c r="C11" s="106"/>
      <c r="D11" s="94"/>
      <c r="E11" s="89" t="s">
        <v>785</v>
      </c>
      <c r="F11" s="86" t="s">
        <v>495</v>
      </c>
      <c r="G11" s="88" t="s">
        <v>361</v>
      </c>
      <c r="H11" s="93" t="s">
        <v>361</v>
      </c>
      <c r="I11" s="93" t="s">
        <v>361</v>
      </c>
      <c r="J11" s="93" t="s">
        <v>361</v>
      </c>
      <c r="K11" s="85">
        <v>1</v>
      </c>
    </row>
    <row r="12" spans="3:11">
      <c r="C12" s="106"/>
      <c r="D12" s="94"/>
      <c r="E12" s="89" t="s">
        <v>780</v>
      </c>
      <c r="F12" s="86" t="s">
        <v>453</v>
      </c>
      <c r="G12" s="88" t="s">
        <v>361</v>
      </c>
      <c r="H12" s="93" t="s">
        <v>361</v>
      </c>
      <c r="I12" s="93" t="s">
        <v>361</v>
      </c>
      <c r="J12" s="93" t="s">
        <v>361</v>
      </c>
      <c r="K12" s="85">
        <v>1</v>
      </c>
    </row>
    <row r="13" spans="3:11">
      <c r="C13" s="106"/>
      <c r="D13" s="94"/>
      <c r="E13" s="89" t="s">
        <v>777</v>
      </c>
      <c r="F13" s="86" t="s">
        <v>453</v>
      </c>
      <c r="G13" s="88" t="s">
        <v>361</v>
      </c>
      <c r="H13" s="93" t="s">
        <v>361</v>
      </c>
      <c r="I13" s="93" t="s">
        <v>361</v>
      </c>
      <c r="J13" s="93" t="s">
        <v>361</v>
      </c>
      <c r="K13" s="85">
        <v>1</v>
      </c>
    </row>
    <row r="14" spans="3:11">
      <c r="C14" s="106"/>
      <c r="D14" s="94"/>
      <c r="E14" s="89" t="s">
        <v>778</v>
      </c>
      <c r="F14" s="86" t="s">
        <v>453</v>
      </c>
      <c r="G14" s="88" t="s">
        <v>361</v>
      </c>
      <c r="H14" s="93" t="s">
        <v>361</v>
      </c>
      <c r="I14" s="93" t="s">
        <v>361</v>
      </c>
      <c r="J14" s="93" t="s">
        <v>361</v>
      </c>
      <c r="K14" s="85">
        <v>1</v>
      </c>
    </row>
    <row r="15" spans="3:11">
      <c r="C15" s="106"/>
      <c r="D15" s="94"/>
      <c r="E15" s="89" t="s">
        <v>781</v>
      </c>
      <c r="F15" s="86" t="s">
        <v>453</v>
      </c>
      <c r="G15" s="88" t="s">
        <v>361</v>
      </c>
      <c r="H15" s="93" t="s">
        <v>361</v>
      </c>
      <c r="I15" s="93" t="s">
        <v>361</v>
      </c>
      <c r="J15" s="93" t="s">
        <v>361</v>
      </c>
      <c r="K15" s="85">
        <v>1</v>
      </c>
    </row>
    <row r="16" spans="3:11">
      <c r="C16" s="106"/>
      <c r="D16" s="94"/>
      <c r="E16" s="89" t="s">
        <v>783</v>
      </c>
      <c r="F16" s="86" t="s">
        <v>453</v>
      </c>
      <c r="G16" s="88" t="s">
        <v>361</v>
      </c>
      <c r="H16" s="93" t="s">
        <v>361</v>
      </c>
      <c r="I16" s="93" t="s">
        <v>361</v>
      </c>
      <c r="J16" s="93" t="s">
        <v>361</v>
      </c>
      <c r="K16" s="85">
        <v>1</v>
      </c>
    </row>
    <row r="17" spans="3:11">
      <c r="C17" s="106"/>
      <c r="D17" s="94"/>
      <c r="E17" s="89" t="s">
        <v>779</v>
      </c>
      <c r="F17" s="86" t="s">
        <v>453</v>
      </c>
      <c r="G17" s="88" t="s">
        <v>361</v>
      </c>
      <c r="H17" s="93" t="s">
        <v>361</v>
      </c>
      <c r="I17" s="93" t="s">
        <v>361</v>
      </c>
      <c r="J17" s="93" t="s">
        <v>361</v>
      </c>
      <c r="K17" s="85">
        <v>1</v>
      </c>
    </row>
    <row r="18" spans="3:11">
      <c r="C18" s="106"/>
      <c r="D18" s="94"/>
      <c r="E18" s="89" t="s">
        <v>782</v>
      </c>
      <c r="F18" s="86" t="s">
        <v>453</v>
      </c>
      <c r="G18" s="88" t="s">
        <v>361</v>
      </c>
      <c r="H18" s="93" t="s">
        <v>361</v>
      </c>
      <c r="I18" s="93" t="s">
        <v>361</v>
      </c>
      <c r="J18" s="93" t="s">
        <v>361</v>
      </c>
      <c r="K18" s="85">
        <v>1</v>
      </c>
    </row>
    <row r="19" spans="3:11">
      <c r="C19" s="105" t="s">
        <v>134</v>
      </c>
      <c r="D19" s="86" t="s">
        <v>373</v>
      </c>
      <c r="E19" s="89" t="s">
        <v>768</v>
      </c>
      <c r="F19" s="86" t="s">
        <v>453</v>
      </c>
      <c r="G19" s="88" t="s">
        <v>361</v>
      </c>
      <c r="H19" s="93" t="s">
        <v>361</v>
      </c>
      <c r="I19" s="93" t="s">
        <v>361</v>
      </c>
      <c r="J19" s="93" t="s">
        <v>361</v>
      </c>
      <c r="K19" s="85">
        <v>1</v>
      </c>
    </row>
    <row r="20" spans="3:11">
      <c r="C20" s="106"/>
      <c r="D20" s="94"/>
      <c r="E20" s="89" t="s">
        <v>770</v>
      </c>
      <c r="F20" s="86" t="s">
        <v>349</v>
      </c>
      <c r="G20" s="88" t="s">
        <v>361</v>
      </c>
      <c r="H20" s="93" t="s">
        <v>361</v>
      </c>
      <c r="I20" s="93" t="s">
        <v>361</v>
      </c>
      <c r="J20" s="93" t="s">
        <v>361</v>
      </c>
      <c r="K20" s="85">
        <v>1</v>
      </c>
    </row>
    <row r="21" spans="3:11">
      <c r="C21" s="106"/>
      <c r="D21" s="94"/>
      <c r="E21" s="89" t="s">
        <v>771</v>
      </c>
      <c r="F21" s="86" t="s">
        <v>453</v>
      </c>
      <c r="G21" s="88" t="s">
        <v>361</v>
      </c>
      <c r="H21" s="93" t="s">
        <v>361</v>
      </c>
      <c r="I21" s="93" t="s">
        <v>361</v>
      </c>
      <c r="J21" s="93" t="s">
        <v>361</v>
      </c>
      <c r="K21" s="85">
        <v>1</v>
      </c>
    </row>
    <row r="22" spans="3:11">
      <c r="C22" s="106"/>
      <c r="D22" s="94"/>
      <c r="E22" s="89" t="s">
        <v>772</v>
      </c>
      <c r="F22" s="86" t="s">
        <v>453</v>
      </c>
      <c r="G22" s="88" t="s">
        <v>361</v>
      </c>
      <c r="H22" s="93" t="s">
        <v>361</v>
      </c>
      <c r="I22" s="93" t="s">
        <v>361</v>
      </c>
      <c r="J22" s="93" t="s">
        <v>361</v>
      </c>
      <c r="K22" s="85">
        <v>1</v>
      </c>
    </row>
    <row r="23" spans="3:11">
      <c r="C23" s="106"/>
      <c r="D23" s="94"/>
      <c r="E23" s="89" t="s">
        <v>769</v>
      </c>
      <c r="F23" s="86" t="s">
        <v>349</v>
      </c>
      <c r="G23" s="88" t="s">
        <v>361</v>
      </c>
      <c r="H23" s="93" t="s">
        <v>361</v>
      </c>
      <c r="I23" s="93" t="s">
        <v>361</v>
      </c>
      <c r="J23" s="93" t="s">
        <v>361</v>
      </c>
      <c r="K23" s="85">
        <v>1</v>
      </c>
    </row>
    <row r="24" spans="3:11">
      <c r="C24" s="105" t="s">
        <v>148</v>
      </c>
      <c r="D24" s="86" t="s">
        <v>372</v>
      </c>
      <c r="E24" s="95" t="s">
        <v>512</v>
      </c>
      <c r="F24" s="90" t="s">
        <v>349</v>
      </c>
      <c r="G24" s="90" t="s">
        <v>361</v>
      </c>
      <c r="H24" s="92" t="s">
        <v>410</v>
      </c>
      <c r="I24" s="108" t="s">
        <v>357</v>
      </c>
      <c r="J24" s="92" t="s">
        <v>361</v>
      </c>
      <c r="K24" s="85">
        <v>1</v>
      </c>
    </row>
    <row r="25" spans="3:11">
      <c r="C25" s="105" t="s">
        <v>155</v>
      </c>
      <c r="D25" s="86" t="s">
        <v>373</v>
      </c>
      <c r="E25" s="89" t="s">
        <v>756</v>
      </c>
      <c r="F25" s="86" t="s">
        <v>453</v>
      </c>
      <c r="G25" s="88" t="s">
        <v>361</v>
      </c>
      <c r="H25" s="93" t="s">
        <v>361</v>
      </c>
      <c r="I25" s="93" t="s">
        <v>361</v>
      </c>
      <c r="J25" s="93" t="s">
        <v>361</v>
      </c>
      <c r="K25" s="85">
        <v>1</v>
      </c>
    </row>
    <row r="26" spans="3:11">
      <c r="C26" s="106"/>
      <c r="D26" s="94"/>
      <c r="E26" s="89" t="s">
        <v>754</v>
      </c>
      <c r="F26" s="86" t="s">
        <v>349</v>
      </c>
      <c r="G26" s="88" t="s">
        <v>361</v>
      </c>
      <c r="H26" s="93" t="s">
        <v>361</v>
      </c>
      <c r="I26" s="93" t="s">
        <v>361</v>
      </c>
      <c r="J26" s="93" t="s">
        <v>361</v>
      </c>
      <c r="K26" s="85">
        <v>1</v>
      </c>
    </row>
    <row r="27" spans="3:11">
      <c r="C27" s="106"/>
      <c r="D27" s="86" t="s">
        <v>378</v>
      </c>
      <c r="E27" s="89" t="s">
        <v>753</v>
      </c>
      <c r="F27" s="86" t="s">
        <v>351</v>
      </c>
      <c r="G27" s="88" t="s">
        <v>361</v>
      </c>
      <c r="H27" s="93" t="s">
        <v>361</v>
      </c>
      <c r="I27" s="93" t="s">
        <v>361</v>
      </c>
      <c r="J27" s="93" t="s">
        <v>361</v>
      </c>
      <c r="K27" s="85">
        <v>1</v>
      </c>
    </row>
    <row r="28" spans="3:11">
      <c r="C28" s="106"/>
      <c r="D28" s="94"/>
      <c r="E28" s="89" t="s">
        <v>755</v>
      </c>
      <c r="F28" s="86" t="s">
        <v>349</v>
      </c>
      <c r="G28" s="88" t="s">
        <v>361</v>
      </c>
      <c r="H28" s="93" t="s">
        <v>361</v>
      </c>
      <c r="I28" s="93" t="s">
        <v>361</v>
      </c>
      <c r="J28" s="93" t="s">
        <v>361</v>
      </c>
      <c r="K28" s="85">
        <v>1</v>
      </c>
    </row>
    <row r="29" spans="3:11">
      <c r="C29" s="105" t="s">
        <v>175</v>
      </c>
      <c r="D29" s="86" t="s">
        <v>372</v>
      </c>
      <c r="E29" s="89" t="s">
        <v>736</v>
      </c>
      <c r="F29" s="86" t="s">
        <v>349</v>
      </c>
      <c r="G29" s="88" t="s">
        <v>361</v>
      </c>
      <c r="H29" s="93" t="s">
        <v>361</v>
      </c>
      <c r="I29" s="93" t="s">
        <v>361</v>
      </c>
      <c r="J29" s="93" t="s">
        <v>361</v>
      </c>
      <c r="K29" s="85">
        <v>1</v>
      </c>
    </row>
    <row r="30" spans="3:11">
      <c r="C30" s="106"/>
      <c r="D30" s="86" t="s">
        <v>373</v>
      </c>
      <c r="E30" s="95" t="s">
        <v>732</v>
      </c>
      <c r="F30" s="86" t="s">
        <v>453</v>
      </c>
      <c r="G30" s="88" t="s">
        <v>361</v>
      </c>
      <c r="H30" s="93" t="s">
        <v>410</v>
      </c>
      <c r="I30" s="93" t="s">
        <v>357</v>
      </c>
      <c r="J30" s="93" t="s">
        <v>361</v>
      </c>
      <c r="K30" s="85">
        <v>1</v>
      </c>
    </row>
    <row r="31" spans="3:11">
      <c r="C31" s="106"/>
      <c r="D31" s="94"/>
      <c r="E31" s="89" t="s">
        <v>733</v>
      </c>
      <c r="F31" s="86" t="s">
        <v>350</v>
      </c>
      <c r="G31" s="88" t="s">
        <v>361</v>
      </c>
      <c r="H31" s="93" t="s">
        <v>407</v>
      </c>
      <c r="I31" s="93" t="s">
        <v>361</v>
      </c>
      <c r="J31" s="93" t="s">
        <v>361</v>
      </c>
      <c r="K31" s="85">
        <v>1</v>
      </c>
    </row>
    <row r="32" spans="3:11">
      <c r="C32" s="106"/>
      <c r="D32" s="94"/>
      <c r="E32" s="89" t="s">
        <v>775</v>
      </c>
      <c r="F32" s="86" t="s">
        <v>453</v>
      </c>
      <c r="G32" s="88" t="s">
        <v>361</v>
      </c>
      <c r="H32" s="93" t="s">
        <v>361</v>
      </c>
      <c r="I32" s="93" t="s">
        <v>361</v>
      </c>
      <c r="J32" s="93" t="s">
        <v>361</v>
      </c>
      <c r="K32" s="85">
        <v>1</v>
      </c>
    </row>
    <row r="33" spans="3:11">
      <c r="C33" s="105" t="s">
        <v>187</v>
      </c>
      <c r="D33" s="86" t="s">
        <v>373</v>
      </c>
      <c r="E33" s="89" t="s">
        <v>767</v>
      </c>
      <c r="F33" s="86" t="s">
        <v>349</v>
      </c>
      <c r="G33" s="88" t="s">
        <v>361</v>
      </c>
      <c r="H33" s="93" t="s">
        <v>361</v>
      </c>
      <c r="I33" s="93" t="s">
        <v>361</v>
      </c>
      <c r="J33" s="93" t="s">
        <v>361</v>
      </c>
      <c r="K33" s="85">
        <v>1</v>
      </c>
    </row>
    <row r="34" spans="3:11">
      <c r="C34" s="105" t="s">
        <v>192</v>
      </c>
      <c r="D34" s="86" t="s">
        <v>373</v>
      </c>
      <c r="E34" s="89" t="s">
        <v>766</v>
      </c>
      <c r="F34" s="86" t="s">
        <v>453</v>
      </c>
      <c r="G34" s="88" t="s">
        <v>361</v>
      </c>
      <c r="H34" s="93" t="s">
        <v>361</v>
      </c>
      <c r="I34" s="93" t="s">
        <v>361</v>
      </c>
      <c r="J34" s="93" t="s">
        <v>361</v>
      </c>
      <c r="K34" s="85">
        <v>1</v>
      </c>
    </row>
    <row r="35" spans="3:11">
      <c r="C35" s="106"/>
      <c r="D35" s="94"/>
      <c r="E35" s="89" t="s">
        <v>765</v>
      </c>
      <c r="F35" s="86" t="s">
        <v>349</v>
      </c>
      <c r="G35" s="88" t="s">
        <v>361</v>
      </c>
      <c r="H35" s="93" t="s">
        <v>361</v>
      </c>
      <c r="I35" s="93" t="s">
        <v>361</v>
      </c>
      <c r="J35" s="93" t="s">
        <v>361</v>
      </c>
      <c r="K35" s="85">
        <v>1</v>
      </c>
    </row>
    <row r="36" spans="3:11">
      <c r="C36" s="105" t="s">
        <v>204</v>
      </c>
      <c r="D36" s="86" t="s">
        <v>366</v>
      </c>
      <c r="E36" s="89" t="s">
        <v>773</v>
      </c>
      <c r="F36" s="86" t="s">
        <v>453</v>
      </c>
      <c r="G36" s="88" t="s">
        <v>361</v>
      </c>
      <c r="H36" s="93" t="s">
        <v>361</v>
      </c>
      <c r="I36" s="93" t="s">
        <v>361</v>
      </c>
      <c r="J36" s="93" t="s">
        <v>361</v>
      </c>
      <c r="K36" s="85">
        <v>1</v>
      </c>
    </row>
    <row r="37" spans="3:11">
      <c r="C37" s="106"/>
      <c r="D37" s="86" t="s">
        <v>373</v>
      </c>
      <c r="E37" s="89" t="s">
        <v>774</v>
      </c>
      <c r="F37" s="86" t="s">
        <v>453</v>
      </c>
      <c r="G37" s="88" t="s">
        <v>361</v>
      </c>
      <c r="H37" s="93" t="s">
        <v>361</v>
      </c>
      <c r="I37" s="93" t="s">
        <v>361</v>
      </c>
      <c r="J37" s="93" t="s">
        <v>361</v>
      </c>
      <c r="K37" s="85">
        <v>1</v>
      </c>
    </row>
    <row r="38" spans="3:11">
      <c r="C38" s="105" t="s">
        <v>210</v>
      </c>
      <c r="D38" s="86" t="s">
        <v>372</v>
      </c>
      <c r="E38" s="95" t="s">
        <v>604</v>
      </c>
      <c r="F38" s="90" t="s">
        <v>361</v>
      </c>
      <c r="G38" s="90" t="s">
        <v>361</v>
      </c>
      <c r="H38" s="93" t="s">
        <v>410</v>
      </c>
      <c r="I38" s="99" t="s">
        <v>357</v>
      </c>
      <c r="J38" s="92" t="s">
        <v>361</v>
      </c>
      <c r="K38" s="85">
        <v>1</v>
      </c>
    </row>
    <row r="39" spans="3:11">
      <c r="C39" s="106"/>
      <c r="D39" s="86" t="s">
        <v>373</v>
      </c>
      <c r="E39" s="89" t="s">
        <v>751</v>
      </c>
      <c r="F39" s="86" t="s">
        <v>349</v>
      </c>
      <c r="G39" s="88" t="s">
        <v>361</v>
      </c>
      <c r="H39" s="93" t="s">
        <v>361</v>
      </c>
      <c r="I39" s="93" t="s">
        <v>361</v>
      </c>
      <c r="J39" s="93" t="s">
        <v>361</v>
      </c>
      <c r="K39" s="85">
        <v>1</v>
      </c>
    </row>
    <row r="40" spans="3:11">
      <c r="C40" s="106"/>
      <c r="D40" s="94"/>
      <c r="E40" s="89" t="s">
        <v>752</v>
      </c>
      <c r="F40" s="86" t="s">
        <v>453</v>
      </c>
      <c r="G40" s="88" t="s">
        <v>361</v>
      </c>
      <c r="H40" s="93" t="s">
        <v>361</v>
      </c>
      <c r="I40" s="93" t="s">
        <v>361</v>
      </c>
      <c r="J40" s="93" t="s">
        <v>361</v>
      </c>
      <c r="K40" s="85">
        <v>1</v>
      </c>
    </row>
    <row r="41" spans="3:11">
      <c r="C41" s="106"/>
      <c r="D41" s="94"/>
      <c r="E41" s="89" t="s">
        <v>750</v>
      </c>
      <c r="F41" s="86" t="s">
        <v>349</v>
      </c>
      <c r="G41" s="88" t="s">
        <v>361</v>
      </c>
      <c r="H41" s="93" t="s">
        <v>361</v>
      </c>
      <c r="I41" s="93" t="s">
        <v>361</v>
      </c>
      <c r="J41" s="93" t="s">
        <v>361</v>
      </c>
      <c r="K41" s="85">
        <v>1</v>
      </c>
    </row>
    <row r="42" spans="3:11">
      <c r="C42" s="106"/>
      <c r="D42" s="94"/>
      <c r="E42" s="89" t="s">
        <v>457</v>
      </c>
      <c r="F42" s="90" t="s">
        <v>350</v>
      </c>
      <c r="G42" s="88" t="s">
        <v>361</v>
      </c>
      <c r="H42" s="92" t="s">
        <v>391</v>
      </c>
      <c r="I42" s="92" t="s">
        <v>361</v>
      </c>
      <c r="J42" s="92" t="s">
        <v>361</v>
      </c>
      <c r="K42" s="85">
        <v>1</v>
      </c>
    </row>
    <row r="43" spans="3:11">
      <c r="C43" s="105" t="s">
        <v>523</v>
      </c>
      <c r="D43" s="86" t="s">
        <v>373</v>
      </c>
      <c r="E43" s="89" t="s">
        <v>792</v>
      </c>
      <c r="F43" s="86" t="s">
        <v>453</v>
      </c>
      <c r="G43" s="88" t="s">
        <v>361</v>
      </c>
      <c r="H43" s="93" t="s">
        <v>361</v>
      </c>
      <c r="I43" s="93" t="s">
        <v>361</v>
      </c>
      <c r="J43" s="93" t="s">
        <v>361</v>
      </c>
      <c r="K43" s="85">
        <v>1</v>
      </c>
    </row>
    <row r="44" spans="3:11">
      <c r="C44" s="106"/>
      <c r="D44" s="94"/>
      <c r="E44" s="89" t="s">
        <v>791</v>
      </c>
      <c r="F44" s="86" t="s">
        <v>349</v>
      </c>
      <c r="G44" s="88" t="s">
        <v>361</v>
      </c>
      <c r="H44" s="93" t="s">
        <v>361</v>
      </c>
      <c r="I44" s="93" t="s">
        <v>361</v>
      </c>
      <c r="J44" s="93" t="s">
        <v>361</v>
      </c>
      <c r="K44" s="85">
        <v>1</v>
      </c>
    </row>
    <row r="45" spans="3:11">
      <c r="C45" s="106"/>
      <c r="D45" s="94"/>
      <c r="E45" s="89" t="s">
        <v>790</v>
      </c>
      <c r="F45" s="86" t="s">
        <v>349</v>
      </c>
      <c r="G45" s="88" t="s">
        <v>361</v>
      </c>
      <c r="H45" s="93" t="s">
        <v>361</v>
      </c>
      <c r="I45" s="93" t="s">
        <v>361</v>
      </c>
      <c r="J45" s="93" t="s">
        <v>361</v>
      </c>
      <c r="K45" s="85">
        <v>1</v>
      </c>
    </row>
    <row r="46" spans="3:11">
      <c r="C46" s="106"/>
      <c r="D46" s="94"/>
      <c r="E46" s="95" t="s">
        <v>589</v>
      </c>
      <c r="F46" s="86" t="s">
        <v>349</v>
      </c>
      <c r="G46" s="88" t="s">
        <v>361</v>
      </c>
      <c r="H46" s="92" t="s">
        <v>361</v>
      </c>
      <c r="I46" s="104" t="s">
        <v>357</v>
      </c>
      <c r="J46" s="102" t="s">
        <v>361</v>
      </c>
      <c r="K46" s="85">
        <v>1</v>
      </c>
    </row>
    <row r="47" spans="3:11">
      <c r="C47" s="105" t="s">
        <v>226</v>
      </c>
      <c r="D47" s="86" t="s">
        <v>366</v>
      </c>
      <c r="E47" s="89" t="s">
        <v>484</v>
      </c>
      <c r="F47" s="90" t="s">
        <v>349</v>
      </c>
      <c r="G47" s="90" t="s">
        <v>361</v>
      </c>
      <c r="H47" s="92" t="s">
        <v>386</v>
      </c>
      <c r="I47" s="93" t="s">
        <v>361</v>
      </c>
      <c r="J47" s="92" t="s">
        <v>361</v>
      </c>
      <c r="K47" s="85">
        <v>1</v>
      </c>
    </row>
    <row r="48" spans="3:11">
      <c r="C48" s="106"/>
      <c r="D48" s="94"/>
      <c r="E48" s="89" t="s">
        <v>776</v>
      </c>
      <c r="F48" s="86" t="s">
        <v>453</v>
      </c>
      <c r="G48" s="88" t="s">
        <v>361</v>
      </c>
      <c r="H48" s="93" t="s">
        <v>361</v>
      </c>
      <c r="I48" s="93" t="s">
        <v>361</v>
      </c>
      <c r="J48" s="93" t="s">
        <v>361</v>
      </c>
      <c r="K48" s="85">
        <v>1</v>
      </c>
    </row>
    <row r="49" spans="3:11">
      <c r="C49" s="105" t="s">
        <v>256</v>
      </c>
      <c r="D49" s="86" t="s">
        <v>373</v>
      </c>
      <c r="E49" s="89" t="s">
        <v>764</v>
      </c>
      <c r="F49" s="86" t="s">
        <v>453</v>
      </c>
      <c r="G49" s="88" t="s">
        <v>361</v>
      </c>
      <c r="H49" s="93" t="s">
        <v>361</v>
      </c>
      <c r="I49" s="93" t="s">
        <v>361</v>
      </c>
      <c r="J49" s="93" t="s">
        <v>361</v>
      </c>
      <c r="K49" s="85">
        <v>1</v>
      </c>
    </row>
    <row r="50" spans="3:11">
      <c r="C50" s="106"/>
      <c r="D50" s="94"/>
      <c r="E50" s="89" t="s">
        <v>503</v>
      </c>
      <c r="F50" s="90" t="s">
        <v>349</v>
      </c>
      <c r="G50" s="90" t="s">
        <v>361</v>
      </c>
      <c r="H50" s="92" t="s">
        <v>361</v>
      </c>
      <c r="I50" s="92" t="s">
        <v>361</v>
      </c>
      <c r="J50" s="92" t="s">
        <v>361</v>
      </c>
      <c r="K50" s="85">
        <v>1</v>
      </c>
    </row>
    <row r="51" spans="3:11">
      <c r="C51" s="105" t="s">
        <v>267</v>
      </c>
      <c r="D51" s="86" t="s">
        <v>373</v>
      </c>
      <c r="E51" s="89" t="s">
        <v>597</v>
      </c>
      <c r="F51" s="90" t="s">
        <v>361</v>
      </c>
      <c r="G51" s="90" t="s">
        <v>361</v>
      </c>
      <c r="H51" s="92" t="s">
        <v>405</v>
      </c>
      <c r="I51" s="98" t="s">
        <v>361</v>
      </c>
      <c r="J51" s="92" t="s">
        <v>361</v>
      </c>
      <c r="K51" s="85">
        <v>1</v>
      </c>
    </row>
    <row r="52" spans="3:11">
      <c r="C52" s="106"/>
      <c r="D52" s="94"/>
      <c r="E52" s="89" t="s">
        <v>458</v>
      </c>
      <c r="F52" s="90" t="s">
        <v>350</v>
      </c>
      <c r="G52" s="90" t="s">
        <v>357</v>
      </c>
      <c r="H52" s="91" t="s">
        <v>408</v>
      </c>
      <c r="I52" s="93" t="s">
        <v>361</v>
      </c>
      <c r="J52" s="91" t="s">
        <v>361</v>
      </c>
      <c r="K52" s="87">
        <v>1</v>
      </c>
    </row>
    <row r="53" spans="3:11">
      <c r="C53" s="106"/>
      <c r="D53" s="94"/>
      <c r="E53" s="89" t="s">
        <v>759</v>
      </c>
      <c r="F53" s="86" t="s">
        <v>349</v>
      </c>
      <c r="G53" s="88" t="s">
        <v>361</v>
      </c>
      <c r="H53" s="93" t="s">
        <v>361</v>
      </c>
      <c r="I53" s="93" t="s">
        <v>361</v>
      </c>
      <c r="J53" s="93" t="s">
        <v>361</v>
      </c>
      <c r="K53" s="85">
        <v>1</v>
      </c>
    </row>
    <row r="54" spans="3:11">
      <c r="C54" s="106"/>
      <c r="D54" s="94"/>
      <c r="E54" s="89" t="s">
        <v>758</v>
      </c>
      <c r="F54" s="86" t="s">
        <v>349</v>
      </c>
      <c r="G54" s="88" t="s">
        <v>361</v>
      </c>
      <c r="H54" s="93" t="s">
        <v>361</v>
      </c>
      <c r="I54" s="93" t="s">
        <v>361</v>
      </c>
      <c r="J54" s="93" t="s">
        <v>361</v>
      </c>
      <c r="K54" s="85">
        <v>1</v>
      </c>
    </row>
    <row r="55" spans="3:11">
      <c r="C55" s="106"/>
      <c r="D55" s="94"/>
      <c r="E55" s="89" t="s">
        <v>762</v>
      </c>
      <c r="F55" s="86" t="s">
        <v>453</v>
      </c>
      <c r="G55" s="88" t="s">
        <v>361</v>
      </c>
      <c r="H55" s="93" t="s">
        <v>361</v>
      </c>
      <c r="I55" s="93" t="s">
        <v>361</v>
      </c>
      <c r="J55" s="93" t="s">
        <v>361</v>
      </c>
      <c r="K55" s="85">
        <v>1</v>
      </c>
    </row>
    <row r="56" spans="3:11">
      <c r="C56" s="106"/>
      <c r="D56" s="94"/>
      <c r="E56" s="89" t="s">
        <v>761</v>
      </c>
      <c r="F56" s="86" t="s">
        <v>453</v>
      </c>
      <c r="G56" s="88" t="s">
        <v>361</v>
      </c>
      <c r="H56" s="93" t="s">
        <v>361</v>
      </c>
      <c r="I56" s="93" t="s">
        <v>361</v>
      </c>
      <c r="J56" s="93" t="s">
        <v>361</v>
      </c>
      <c r="K56" s="85">
        <v>1</v>
      </c>
    </row>
    <row r="57" spans="3:11">
      <c r="C57" s="106"/>
      <c r="D57" s="94"/>
      <c r="E57" s="89" t="s">
        <v>757</v>
      </c>
      <c r="F57" s="86" t="s">
        <v>349</v>
      </c>
      <c r="G57" s="88" t="s">
        <v>361</v>
      </c>
      <c r="H57" s="93" t="s">
        <v>361</v>
      </c>
      <c r="I57" s="93" t="s">
        <v>361</v>
      </c>
      <c r="J57" s="93" t="s">
        <v>361</v>
      </c>
      <c r="K57" s="85">
        <v>1</v>
      </c>
    </row>
    <row r="58" spans="3:11">
      <c r="C58" s="106"/>
      <c r="D58" s="94"/>
      <c r="E58" s="89" t="s">
        <v>760</v>
      </c>
      <c r="F58" s="86" t="s">
        <v>453</v>
      </c>
      <c r="G58" s="88" t="s">
        <v>361</v>
      </c>
      <c r="H58" s="93" t="s">
        <v>361</v>
      </c>
      <c r="I58" s="93" t="s">
        <v>361</v>
      </c>
      <c r="J58" s="93" t="s">
        <v>361</v>
      </c>
      <c r="K58" s="85">
        <v>1</v>
      </c>
    </row>
    <row r="59" spans="3:11">
      <c r="C59" s="106"/>
      <c r="D59" s="86" t="s">
        <v>378</v>
      </c>
      <c r="E59" s="89" t="s">
        <v>566</v>
      </c>
      <c r="F59" s="90" t="s">
        <v>495</v>
      </c>
      <c r="G59" s="88" t="s">
        <v>361</v>
      </c>
      <c r="H59" s="92" t="s">
        <v>388</v>
      </c>
      <c r="I59" s="92" t="s">
        <v>361</v>
      </c>
      <c r="J59" s="92" t="s">
        <v>361</v>
      </c>
      <c r="K59" s="85">
        <v>1</v>
      </c>
    </row>
    <row r="60" spans="3:11">
      <c r="C60" s="107"/>
      <c r="D60" s="101"/>
      <c r="E60" s="83" t="s">
        <v>763</v>
      </c>
      <c r="F60" s="103" t="s">
        <v>453</v>
      </c>
      <c r="G60" s="96" t="s">
        <v>361</v>
      </c>
      <c r="H60" s="97" t="s">
        <v>361</v>
      </c>
      <c r="I60" s="97" t="s">
        <v>361</v>
      </c>
      <c r="J60" s="97" t="s">
        <v>361</v>
      </c>
      <c r="K60" s="100">
        <v>1</v>
      </c>
    </row>
    <row r="77" spans="15:15">
      <c r="O77" s="32"/>
    </row>
  </sheetData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1">
    <tabColor rgb="FFFF0000"/>
  </sheetPr>
  <dimension ref="B2:CW148"/>
  <sheetViews>
    <sheetView workbookViewId="0">
      <selection activeCell="J24" sqref="J24"/>
    </sheetView>
  </sheetViews>
  <sheetFormatPr baseColWidth="10" defaultRowHeight="15"/>
  <cols>
    <col min="2" max="2" width="28.85546875" customWidth="1"/>
    <col min="3" max="3" width="28.85546875" style="6" customWidth="1"/>
    <col min="4" max="4" width="19.42578125" customWidth="1"/>
    <col min="5" max="5" width="24.5703125" customWidth="1"/>
    <col min="6" max="6" width="19.140625" customWidth="1"/>
    <col min="7" max="7" width="11.85546875" customWidth="1"/>
    <col min="8" max="8" width="14.28515625" customWidth="1"/>
    <col min="9" max="9" width="13.5703125" customWidth="1"/>
    <col min="10" max="10" width="13.7109375" customWidth="1"/>
    <col min="11" max="11" width="25.42578125" customWidth="1"/>
    <col min="13" max="13" width="17.5703125" customWidth="1"/>
    <col min="14" max="14" width="15.85546875" customWidth="1"/>
    <col min="16" max="16" width="18.5703125" customWidth="1"/>
    <col min="17" max="17" width="16.85546875" customWidth="1"/>
    <col min="18" max="18" width="19.7109375" customWidth="1"/>
    <col min="19" max="19" width="20.85546875" customWidth="1"/>
    <col min="20" max="20" width="19.7109375" customWidth="1"/>
    <col min="21" max="21" width="17.28515625" customWidth="1"/>
    <col min="22" max="22" width="15.5703125" customWidth="1"/>
    <col min="28" max="28" width="15.7109375" customWidth="1"/>
    <col min="30" max="30" width="18.28515625" customWidth="1"/>
    <col min="31" max="31" width="22.7109375" customWidth="1"/>
    <col min="32" max="32" width="14.28515625" customWidth="1"/>
    <col min="33" max="33" width="17" customWidth="1"/>
    <col min="34" max="34" width="14" customWidth="1"/>
    <col min="35" max="35" width="22" customWidth="1"/>
    <col min="36" max="36" width="21.28515625" customWidth="1"/>
    <col min="37" max="37" width="19.5703125" customWidth="1"/>
    <col min="38" max="38" width="17.140625" customWidth="1"/>
    <col min="39" max="39" width="19.42578125" customWidth="1"/>
    <col min="40" max="40" width="13.140625" customWidth="1"/>
    <col min="41" max="41" width="24.42578125" customWidth="1"/>
    <col min="42" max="42" width="24" customWidth="1"/>
    <col min="43" max="43" width="16.140625" customWidth="1"/>
    <col min="44" max="44" width="24.42578125" customWidth="1"/>
    <col min="45" max="45" width="24.28515625" customWidth="1"/>
    <col min="46" max="46" width="15.42578125" customWidth="1"/>
    <col min="47" max="47" width="18.7109375" customWidth="1"/>
    <col min="48" max="48" width="11.7109375" customWidth="1"/>
    <col min="49" max="49" width="15.5703125" customWidth="1"/>
    <col min="50" max="50" width="19.28515625" customWidth="1"/>
    <col min="51" max="51" width="23.5703125" customWidth="1"/>
    <col min="52" max="52" width="15.140625" customWidth="1"/>
    <col min="53" max="53" width="20.5703125" customWidth="1"/>
    <col min="54" max="54" width="21.42578125" customWidth="1"/>
    <col min="55" max="55" width="22.42578125" customWidth="1"/>
    <col min="56" max="56" width="24.5703125" customWidth="1"/>
    <col min="57" max="57" width="18.5703125" customWidth="1"/>
    <col min="58" max="58" width="15" customWidth="1"/>
    <col min="59" max="59" width="15.28515625" customWidth="1"/>
    <col min="60" max="60" width="14.28515625" customWidth="1"/>
    <col min="61" max="61" width="14.85546875" customWidth="1"/>
    <col min="62" max="62" width="14" customWidth="1"/>
    <col min="63" max="63" width="25.42578125" customWidth="1"/>
    <col min="64" max="64" width="24" customWidth="1"/>
    <col min="65" max="65" width="16.7109375" customWidth="1"/>
    <col min="66" max="66" width="23.42578125" customWidth="1"/>
    <col min="67" max="67" width="15.85546875" customWidth="1"/>
    <col min="68" max="68" width="13.5703125" customWidth="1"/>
    <col min="69" max="69" width="14.42578125" customWidth="1"/>
    <col min="70" max="70" width="16.5703125" customWidth="1"/>
    <col min="71" max="71" width="17.140625" customWidth="1"/>
    <col min="75" max="75" width="17" customWidth="1"/>
    <col min="77" max="77" width="18.42578125" customWidth="1"/>
    <col min="79" max="79" width="18.28515625" customWidth="1"/>
    <col min="80" max="80" width="13.42578125" customWidth="1"/>
    <col min="81" max="81" width="14.85546875" customWidth="1"/>
    <col min="85" max="85" width="17.28515625" customWidth="1"/>
    <col min="86" max="86" width="16.5703125" customWidth="1"/>
    <col min="93" max="93" width="19" customWidth="1"/>
    <col min="94" max="94" width="19.5703125" customWidth="1"/>
    <col min="95" max="95" width="25" customWidth="1"/>
    <col min="96" max="96" width="17.85546875" customWidth="1"/>
    <col min="97" max="97" width="17.5703125" customWidth="1"/>
    <col min="100" max="100" width="14.42578125" customWidth="1"/>
    <col min="101" max="101" width="16.85546875" customWidth="1"/>
  </cols>
  <sheetData>
    <row r="2" spans="2:101" ht="15.75" thickBot="1"/>
    <row r="3" spans="2:101" ht="15.75" thickBot="1">
      <c r="B3" s="3" t="s">
        <v>99</v>
      </c>
      <c r="C3" s="3"/>
      <c r="D3" s="25" t="s">
        <v>525</v>
      </c>
      <c r="E3" s="8" t="s">
        <v>0</v>
      </c>
      <c r="F3" s="8" t="s">
        <v>1</v>
      </c>
      <c r="G3" s="8" t="s">
        <v>2</v>
      </c>
      <c r="H3" s="8" t="s">
        <v>3</v>
      </c>
      <c r="I3" s="8" t="s">
        <v>4</v>
      </c>
      <c r="J3" s="8" t="s">
        <v>5</v>
      </c>
      <c r="K3" s="8" t="s">
        <v>6</v>
      </c>
      <c r="L3" s="8" t="s">
        <v>7</v>
      </c>
      <c r="M3" s="8" t="s">
        <v>8</v>
      </c>
      <c r="N3" s="8" t="s">
        <v>9</v>
      </c>
      <c r="O3" s="8" t="s">
        <v>10</v>
      </c>
      <c r="P3" s="8" t="s">
        <v>11</v>
      </c>
      <c r="Q3" s="8" t="s">
        <v>12</v>
      </c>
      <c r="R3" s="8" t="s">
        <v>13</v>
      </c>
      <c r="S3" s="8" t="s">
        <v>14</v>
      </c>
      <c r="T3" s="8" t="s">
        <v>15</v>
      </c>
      <c r="U3" s="8" t="s">
        <v>16</v>
      </c>
      <c r="V3" s="8" t="s">
        <v>17</v>
      </c>
      <c r="W3" s="8" t="s">
        <v>18</v>
      </c>
      <c r="X3" s="8" t="s">
        <v>19</v>
      </c>
      <c r="Y3" s="8" t="s">
        <v>20</v>
      </c>
      <c r="Z3" s="8" t="s">
        <v>21</v>
      </c>
      <c r="AA3" s="8" t="s">
        <v>22</v>
      </c>
      <c r="AB3" s="8" t="s">
        <v>23</v>
      </c>
      <c r="AC3" s="8" t="s">
        <v>24</v>
      </c>
      <c r="AD3" s="8" t="s">
        <v>25</v>
      </c>
      <c r="AE3" s="8" t="s">
        <v>26</v>
      </c>
      <c r="AF3" s="8" t="s">
        <v>27</v>
      </c>
      <c r="AG3" s="8" t="s">
        <v>28</v>
      </c>
      <c r="AH3" s="8" t="s">
        <v>29</v>
      </c>
      <c r="AI3" s="8" t="s">
        <v>30</v>
      </c>
      <c r="AJ3" s="8" t="s">
        <v>31</v>
      </c>
      <c r="AK3" s="8" t="s">
        <v>32</v>
      </c>
      <c r="AL3" s="8" t="s">
        <v>33</v>
      </c>
      <c r="AM3" s="8" t="s">
        <v>34</v>
      </c>
      <c r="AN3" s="8" t="s">
        <v>35</v>
      </c>
      <c r="AO3" s="8" t="s">
        <v>36</v>
      </c>
      <c r="AP3" s="8" t="s">
        <v>37</v>
      </c>
      <c r="AQ3" s="8" t="s">
        <v>38</v>
      </c>
      <c r="AR3" s="8" t="s">
        <v>39</v>
      </c>
      <c r="AS3" s="8" t="s">
        <v>40</v>
      </c>
      <c r="AT3" s="8" t="s">
        <v>41</v>
      </c>
      <c r="AU3" s="8" t="s">
        <v>42</v>
      </c>
      <c r="AV3" s="8" t="s">
        <v>43</v>
      </c>
      <c r="AW3" s="8" t="s">
        <v>44</v>
      </c>
      <c r="AX3" s="8" t="s">
        <v>45</v>
      </c>
      <c r="AY3" s="8" t="s">
        <v>46</v>
      </c>
      <c r="AZ3" s="8" t="s">
        <v>47</v>
      </c>
      <c r="BA3" s="8" t="s">
        <v>48</v>
      </c>
      <c r="BB3" s="8" t="s">
        <v>49</v>
      </c>
      <c r="BC3" s="8" t="s">
        <v>50</v>
      </c>
      <c r="BD3" s="8" t="s">
        <v>51</v>
      </c>
      <c r="BE3" s="8" t="s">
        <v>52</v>
      </c>
      <c r="BF3" s="8" t="s">
        <v>53</v>
      </c>
      <c r="BG3" s="8" t="s">
        <v>54</v>
      </c>
      <c r="BH3" s="8" t="s">
        <v>55</v>
      </c>
      <c r="BI3" s="8" t="s">
        <v>56</v>
      </c>
      <c r="BJ3" s="8" t="s">
        <v>57</v>
      </c>
      <c r="BK3" s="8" t="s">
        <v>58</v>
      </c>
      <c r="BL3" s="8" t="s">
        <v>59</v>
      </c>
      <c r="BM3" s="8" t="s">
        <v>60</v>
      </c>
      <c r="BN3" s="8" t="s">
        <v>61</v>
      </c>
      <c r="BO3" s="8" t="s">
        <v>62</v>
      </c>
      <c r="BP3" s="9" t="s">
        <v>63</v>
      </c>
      <c r="BQ3" s="8" t="s">
        <v>64</v>
      </c>
      <c r="BR3" s="8" t="s">
        <v>65</v>
      </c>
      <c r="BS3" s="8" t="s">
        <v>66</v>
      </c>
      <c r="BT3" s="8" t="s">
        <v>67</v>
      </c>
      <c r="BU3" s="8" t="s">
        <v>68</v>
      </c>
      <c r="BV3" s="8" t="s">
        <v>69</v>
      </c>
      <c r="BW3" s="8" t="s">
        <v>70</v>
      </c>
      <c r="BX3" s="8" t="s">
        <v>71</v>
      </c>
      <c r="BY3" s="8" t="s">
        <v>72</v>
      </c>
      <c r="BZ3" s="8" t="s">
        <v>73</v>
      </c>
      <c r="CA3" s="8" t="s">
        <v>74</v>
      </c>
      <c r="CB3" s="8" t="s">
        <v>75</v>
      </c>
      <c r="CC3" s="8" t="s">
        <v>76</v>
      </c>
      <c r="CD3" s="8" t="s">
        <v>77</v>
      </c>
      <c r="CE3" s="8" t="s">
        <v>78</v>
      </c>
      <c r="CF3" s="8" t="s">
        <v>79</v>
      </c>
      <c r="CG3" s="8" t="s">
        <v>80</v>
      </c>
      <c r="CH3" s="8" t="s">
        <v>81</v>
      </c>
      <c r="CI3" s="8" t="s">
        <v>82</v>
      </c>
      <c r="CJ3" s="8" t="s">
        <v>83</v>
      </c>
      <c r="CK3" s="8" t="s">
        <v>84</v>
      </c>
      <c r="CL3" s="8" t="s">
        <v>85</v>
      </c>
      <c r="CM3" s="8" t="s">
        <v>86</v>
      </c>
      <c r="CN3" s="8" t="s">
        <v>87</v>
      </c>
      <c r="CO3" s="8" t="s">
        <v>88</v>
      </c>
      <c r="CP3" s="8" t="s">
        <v>89</v>
      </c>
      <c r="CQ3" s="8" t="s">
        <v>90</v>
      </c>
      <c r="CR3" s="8" t="s">
        <v>91</v>
      </c>
      <c r="CS3" s="8" t="s">
        <v>92</v>
      </c>
      <c r="CT3" s="8" t="s">
        <v>93</v>
      </c>
      <c r="CU3" s="8" t="s">
        <v>94</v>
      </c>
      <c r="CV3" s="8" t="s">
        <v>95</v>
      </c>
      <c r="CW3" s="8" t="s">
        <v>96</v>
      </c>
    </row>
    <row r="4" spans="2:101" ht="15.75" thickBot="1"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7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</row>
    <row r="5" spans="2:101" ht="16.5" thickTop="1" thickBot="1">
      <c r="B5" s="29" t="s">
        <v>525</v>
      </c>
      <c r="C5" s="45"/>
      <c r="D5" s="52" t="s">
        <v>530</v>
      </c>
      <c r="E5" s="48" t="s">
        <v>100</v>
      </c>
      <c r="F5" s="10"/>
      <c r="G5" s="10"/>
      <c r="H5" s="10"/>
      <c r="I5" s="10" t="s">
        <v>538</v>
      </c>
      <c r="J5" s="10"/>
      <c r="K5" s="10"/>
      <c r="L5" s="10"/>
      <c r="M5" s="10"/>
      <c r="N5" s="10"/>
      <c r="O5" s="10"/>
      <c r="P5" s="10"/>
      <c r="Q5" s="10" t="s">
        <v>101</v>
      </c>
      <c r="R5" s="10" t="s">
        <v>505</v>
      </c>
      <c r="S5" s="10" t="s">
        <v>102</v>
      </c>
      <c r="T5" s="10" t="s">
        <v>103</v>
      </c>
      <c r="U5" s="11">
        <v>591002356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60" t="s">
        <v>579</v>
      </c>
      <c r="BE5" s="59" t="s">
        <v>577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 t="s">
        <v>104</v>
      </c>
      <c r="BZ5" s="10"/>
      <c r="CA5" s="10"/>
      <c r="CB5" s="10"/>
      <c r="CC5" s="10"/>
      <c r="CD5" s="10"/>
      <c r="CE5" s="10"/>
      <c r="CF5" s="10"/>
      <c r="CG5" s="10" t="s">
        <v>105</v>
      </c>
      <c r="CH5" s="10" t="s">
        <v>106</v>
      </c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2"/>
    </row>
    <row r="6" spans="2:101" ht="15.75" thickBot="1">
      <c r="B6" s="1" t="s">
        <v>0</v>
      </c>
      <c r="C6" s="46"/>
      <c r="D6" s="53" t="s">
        <v>526</v>
      </c>
      <c r="E6" s="49" t="s">
        <v>107</v>
      </c>
      <c r="F6" s="14"/>
      <c r="G6" s="14"/>
      <c r="H6" s="14"/>
      <c r="I6" s="14" t="s">
        <v>539</v>
      </c>
      <c r="J6" s="14"/>
      <c r="K6" s="14"/>
      <c r="L6" s="14"/>
      <c r="M6" s="14"/>
      <c r="N6" s="14"/>
      <c r="O6" s="14"/>
      <c r="P6" s="14"/>
      <c r="Q6" s="14" t="s">
        <v>108</v>
      </c>
      <c r="R6" s="14" t="s">
        <v>508</v>
      </c>
      <c r="S6" s="30" t="s">
        <v>515</v>
      </c>
      <c r="T6" s="14" t="s">
        <v>110</v>
      </c>
      <c r="U6" s="4" t="s">
        <v>111</v>
      </c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62" t="s">
        <v>599</v>
      </c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30" t="s">
        <v>520</v>
      </c>
      <c r="BZ6" s="14"/>
      <c r="CA6" s="14"/>
      <c r="CB6" s="14"/>
      <c r="CC6" s="14"/>
      <c r="CD6" s="14"/>
      <c r="CE6" s="14"/>
      <c r="CF6" s="14"/>
      <c r="CG6" s="14" t="s">
        <v>112</v>
      </c>
      <c r="CH6" s="14" t="s">
        <v>113</v>
      </c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5"/>
    </row>
    <row r="7" spans="2:101" ht="15.75" thickBot="1">
      <c r="B7" s="1" t="s">
        <v>1</v>
      </c>
      <c r="C7" s="46"/>
      <c r="D7" s="13" t="s">
        <v>156</v>
      </c>
      <c r="E7" s="49" t="s">
        <v>114</v>
      </c>
      <c r="F7" s="14"/>
      <c r="G7" s="14"/>
      <c r="H7" s="14"/>
      <c r="I7" s="14" t="s">
        <v>540</v>
      </c>
      <c r="J7" s="14"/>
      <c r="K7" s="14"/>
      <c r="L7" s="14"/>
      <c r="M7" s="14"/>
      <c r="N7" s="14"/>
      <c r="O7" s="14"/>
      <c r="P7" s="14"/>
      <c r="Q7" s="14" t="s">
        <v>115</v>
      </c>
      <c r="R7" s="6" t="s">
        <v>509</v>
      </c>
      <c r="S7" s="14" t="s">
        <v>314</v>
      </c>
      <c r="T7" s="14" t="s">
        <v>117</v>
      </c>
      <c r="U7" s="4" t="s">
        <v>118</v>
      </c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 t="s">
        <v>119</v>
      </c>
      <c r="BZ7" s="14"/>
      <c r="CA7" s="14"/>
      <c r="CB7" s="14"/>
      <c r="CC7" s="14"/>
      <c r="CD7" s="14"/>
      <c r="CE7" s="14"/>
      <c r="CF7" s="14"/>
      <c r="CG7" s="14" t="s">
        <v>120</v>
      </c>
      <c r="CH7" s="14" t="s">
        <v>121</v>
      </c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5"/>
    </row>
    <row r="8" spans="2:101" ht="15.75" thickBot="1">
      <c r="B8" s="1" t="s">
        <v>2</v>
      </c>
      <c r="C8" s="46"/>
      <c r="D8" s="13" t="s">
        <v>278</v>
      </c>
      <c r="E8" s="49" t="s">
        <v>122</v>
      </c>
      <c r="F8" s="14"/>
      <c r="G8" s="14"/>
      <c r="H8" s="14"/>
      <c r="I8" s="14" t="s">
        <v>541</v>
      </c>
      <c r="J8" s="14"/>
      <c r="K8" s="14"/>
      <c r="L8" s="14"/>
      <c r="M8" s="14"/>
      <c r="N8" s="14"/>
      <c r="O8" s="14"/>
      <c r="P8" s="14"/>
      <c r="Q8" s="14" t="s">
        <v>123</v>
      </c>
      <c r="R8" s="14" t="s">
        <v>506</v>
      </c>
      <c r="S8" s="14" t="s">
        <v>233</v>
      </c>
      <c r="T8" s="14" t="s">
        <v>125</v>
      </c>
      <c r="U8" s="30" t="s">
        <v>743</v>
      </c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30" t="s">
        <v>521</v>
      </c>
      <c r="BZ8" s="14"/>
      <c r="CA8" s="14"/>
      <c r="CB8" s="14"/>
      <c r="CC8" s="14"/>
      <c r="CD8" s="14"/>
      <c r="CE8" s="14"/>
      <c r="CF8" s="14"/>
      <c r="CG8" s="14" t="s">
        <v>126</v>
      </c>
      <c r="CH8" s="14" t="s">
        <v>127</v>
      </c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5"/>
    </row>
    <row r="9" spans="2:101" ht="15.75" thickBot="1">
      <c r="B9" s="1" t="s">
        <v>3</v>
      </c>
      <c r="C9" s="46"/>
      <c r="D9" s="13"/>
      <c r="E9" s="49"/>
      <c r="F9" s="14"/>
      <c r="G9" s="14"/>
      <c r="H9" s="14"/>
      <c r="I9" s="14" t="s">
        <v>542</v>
      </c>
      <c r="J9" s="14"/>
      <c r="K9" s="14"/>
      <c r="L9" s="14"/>
      <c r="M9" s="14"/>
      <c r="N9" s="14"/>
      <c r="O9" s="14"/>
      <c r="P9" s="14"/>
      <c r="Q9" s="14" t="s">
        <v>128</v>
      </c>
      <c r="R9" s="14" t="s">
        <v>507</v>
      </c>
      <c r="S9" s="14" t="s">
        <v>182</v>
      </c>
      <c r="T9" s="14" t="s">
        <v>130</v>
      </c>
      <c r="U9" s="4" t="s">
        <v>131</v>
      </c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 t="s">
        <v>132</v>
      </c>
      <c r="BZ9" s="14"/>
      <c r="CA9" s="14"/>
      <c r="CB9" s="14"/>
      <c r="CC9" s="14"/>
      <c r="CD9" s="14"/>
      <c r="CE9" s="14"/>
      <c r="CF9" s="14"/>
      <c r="CG9" s="30" t="s">
        <v>413</v>
      </c>
      <c r="CH9" s="14" t="s">
        <v>133</v>
      </c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5"/>
    </row>
    <row r="10" spans="2:101" ht="15.75" thickBot="1">
      <c r="B10" s="1" t="s">
        <v>4</v>
      </c>
      <c r="C10" s="46"/>
      <c r="D10" s="13"/>
      <c r="E10" s="49"/>
      <c r="F10" s="14"/>
      <c r="G10" s="14"/>
      <c r="H10" s="14"/>
      <c r="I10" s="14" t="s">
        <v>543</v>
      </c>
      <c r="J10" s="14"/>
      <c r="K10" s="14"/>
      <c r="L10" s="14"/>
      <c r="M10" s="14"/>
      <c r="N10" s="14"/>
      <c r="O10" s="14"/>
      <c r="P10" s="14"/>
      <c r="Q10" s="14" t="s">
        <v>134</v>
      </c>
      <c r="R10" s="38" t="s">
        <v>510</v>
      </c>
      <c r="S10" s="14" t="s">
        <v>129</v>
      </c>
      <c r="T10" s="14" t="s">
        <v>136</v>
      </c>
      <c r="U10" s="4" t="s">
        <v>137</v>
      </c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 t="s">
        <v>138</v>
      </c>
      <c r="BZ10" s="14"/>
      <c r="CA10" s="14"/>
      <c r="CB10" s="14"/>
      <c r="CC10" s="14"/>
      <c r="CD10" s="14"/>
      <c r="CE10" s="14"/>
      <c r="CF10" s="14"/>
      <c r="CG10" s="14" t="s">
        <v>139</v>
      </c>
      <c r="CH10" s="14" t="s">
        <v>140</v>
      </c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5"/>
    </row>
    <row r="11" spans="2:101" ht="15.75" thickBot="1">
      <c r="B11" s="1" t="s">
        <v>5</v>
      </c>
      <c r="C11" s="46"/>
      <c r="D11" s="13"/>
      <c r="E11" s="49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 t="s">
        <v>141</v>
      </c>
      <c r="R11" s="14"/>
      <c r="S11" s="14" t="s">
        <v>176</v>
      </c>
      <c r="T11" s="14" t="s">
        <v>143</v>
      </c>
      <c r="U11" s="4" t="s">
        <v>144</v>
      </c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 t="s">
        <v>145</v>
      </c>
      <c r="BZ11" s="14"/>
      <c r="CA11" s="14"/>
      <c r="CB11" s="14"/>
      <c r="CC11" s="14"/>
      <c r="CD11" s="14"/>
      <c r="CE11" s="14"/>
      <c r="CF11" s="14"/>
      <c r="CG11" s="14" t="s">
        <v>146</v>
      </c>
      <c r="CH11" s="14" t="s">
        <v>147</v>
      </c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5"/>
    </row>
    <row r="12" spans="2:101" ht="15.75" thickBot="1">
      <c r="B12" s="1" t="s">
        <v>6</v>
      </c>
      <c r="C12" s="46"/>
      <c r="D12" s="13"/>
      <c r="E12" s="49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 t="s">
        <v>148</v>
      </c>
      <c r="R12" s="14"/>
      <c r="S12" s="14" t="s">
        <v>162</v>
      </c>
      <c r="T12" s="14" t="s">
        <v>150</v>
      </c>
      <c r="U12" s="4" t="s">
        <v>151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 t="s">
        <v>152</v>
      </c>
      <c r="BZ12" s="14"/>
      <c r="CA12" s="14"/>
      <c r="CB12" s="14"/>
      <c r="CC12" s="14"/>
      <c r="CD12" s="14"/>
      <c r="CE12" s="14"/>
      <c r="CF12" s="14"/>
      <c r="CG12" s="14" t="s">
        <v>153</v>
      </c>
      <c r="CH12" s="14" t="s">
        <v>154</v>
      </c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5"/>
    </row>
    <row r="13" spans="2:101" ht="15.75" thickBot="1">
      <c r="B13" s="1" t="s">
        <v>7</v>
      </c>
      <c r="C13" s="46"/>
      <c r="D13" s="13"/>
      <c r="E13" s="49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 t="s">
        <v>155</v>
      </c>
      <c r="R13" s="14"/>
      <c r="S13" s="14" t="s">
        <v>245</v>
      </c>
      <c r="T13" s="14" t="s">
        <v>157</v>
      </c>
      <c r="U13" s="4" t="s">
        <v>158</v>
      </c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 t="s">
        <v>159</v>
      </c>
      <c r="BZ13" s="14"/>
      <c r="CA13" s="14"/>
      <c r="CB13" s="14"/>
      <c r="CC13" s="14"/>
      <c r="CD13" s="14"/>
      <c r="CE13" s="14"/>
      <c r="CF13" s="14"/>
      <c r="CG13" s="30" t="s">
        <v>414</v>
      </c>
      <c r="CH13" s="14" t="s">
        <v>160</v>
      </c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5"/>
    </row>
    <row r="14" spans="2:101" ht="15.75" thickBot="1">
      <c r="B14" s="1" t="s">
        <v>8</v>
      </c>
      <c r="C14" s="46"/>
      <c r="D14" s="13"/>
      <c r="E14" s="49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 t="s">
        <v>161</v>
      </c>
      <c r="R14" s="14"/>
      <c r="S14" s="14" t="s">
        <v>273</v>
      </c>
      <c r="T14" s="14" t="s">
        <v>163</v>
      </c>
      <c r="U14" s="4" t="s">
        <v>164</v>
      </c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 t="s">
        <v>165</v>
      </c>
      <c r="BZ14" s="14"/>
      <c r="CA14" s="14"/>
      <c r="CB14" s="14"/>
      <c r="CC14" s="14"/>
      <c r="CD14" s="14"/>
      <c r="CE14" s="14"/>
      <c r="CF14" s="14"/>
      <c r="CG14" s="14" t="s">
        <v>166</v>
      </c>
      <c r="CH14" s="14" t="s">
        <v>167</v>
      </c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5"/>
    </row>
    <row r="15" spans="2:101" ht="15.75" thickBot="1">
      <c r="B15" s="1" t="s">
        <v>9</v>
      </c>
      <c r="C15" s="46"/>
      <c r="D15" s="13"/>
      <c r="E15" s="49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 t="s">
        <v>168</v>
      </c>
      <c r="R15" s="14"/>
      <c r="S15" s="14" t="s">
        <v>169</v>
      </c>
      <c r="T15" s="14" t="s">
        <v>170</v>
      </c>
      <c r="U15" s="4" t="s">
        <v>171</v>
      </c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 t="s">
        <v>172</v>
      </c>
      <c r="BZ15" s="14"/>
      <c r="CA15" s="14"/>
      <c r="CB15" s="14"/>
      <c r="CC15" s="14"/>
      <c r="CD15" s="14"/>
      <c r="CE15" s="14"/>
      <c r="CF15" s="14"/>
      <c r="CG15" s="14" t="s">
        <v>173</v>
      </c>
      <c r="CH15" s="14" t="s">
        <v>174</v>
      </c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5"/>
    </row>
    <row r="16" spans="2:101" ht="15.75" thickBot="1">
      <c r="B16" s="1" t="s">
        <v>10</v>
      </c>
      <c r="C16" s="46"/>
      <c r="D16" s="13"/>
      <c r="E16" s="49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 t="s">
        <v>175</v>
      </c>
      <c r="R16" s="14"/>
      <c r="S16" s="14" t="s">
        <v>322</v>
      </c>
      <c r="T16" s="14" t="s">
        <v>177</v>
      </c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6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 t="s">
        <v>178</v>
      </c>
      <c r="BZ16" s="14"/>
      <c r="CA16" s="14"/>
      <c r="CB16" s="14"/>
      <c r="CC16" s="14"/>
      <c r="CD16" s="14"/>
      <c r="CE16" s="14"/>
      <c r="CF16" s="14"/>
      <c r="CG16" s="14" t="s">
        <v>179</v>
      </c>
      <c r="CH16" s="14" t="s">
        <v>180</v>
      </c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5"/>
    </row>
    <row r="17" spans="2:101" ht="15.75" thickBot="1">
      <c r="B17" s="1" t="s">
        <v>11</v>
      </c>
      <c r="C17" s="46"/>
      <c r="D17" s="13"/>
      <c r="E17" s="49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 t="s">
        <v>181</v>
      </c>
      <c r="R17" s="14"/>
      <c r="S17" s="14" t="s">
        <v>257</v>
      </c>
      <c r="T17" s="14" t="s">
        <v>183</v>
      </c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 t="s">
        <v>184</v>
      </c>
      <c r="BZ17" s="14"/>
      <c r="CA17" s="14"/>
      <c r="CB17" s="14"/>
      <c r="CC17" s="14"/>
      <c r="CD17" s="14"/>
      <c r="CE17" s="14"/>
      <c r="CF17" s="14"/>
      <c r="CG17" s="14" t="s">
        <v>185</v>
      </c>
      <c r="CH17" s="14" t="s">
        <v>186</v>
      </c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5"/>
    </row>
    <row r="18" spans="2:101" ht="15.75" thickBot="1">
      <c r="B18" s="1" t="s">
        <v>12</v>
      </c>
      <c r="C18" s="46"/>
      <c r="D18" s="13"/>
      <c r="E18" s="49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 t="s">
        <v>187</v>
      </c>
      <c r="R18" s="14"/>
      <c r="S18" s="17" t="s">
        <v>326</v>
      </c>
      <c r="T18" s="14" t="s">
        <v>188</v>
      </c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 t="s">
        <v>189</v>
      </c>
      <c r="BZ18" s="14"/>
      <c r="CA18" s="14"/>
      <c r="CB18" s="14"/>
      <c r="CC18" s="14"/>
      <c r="CD18" s="14"/>
      <c r="CE18" s="14"/>
      <c r="CF18" s="14"/>
      <c r="CG18" s="14" t="s">
        <v>190</v>
      </c>
      <c r="CH18" s="14" t="s">
        <v>191</v>
      </c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5"/>
    </row>
    <row r="19" spans="2:101" ht="15.75" thickBot="1">
      <c r="B19" s="1" t="s">
        <v>13</v>
      </c>
      <c r="C19" s="46"/>
      <c r="D19" s="13"/>
      <c r="E19" s="49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 t="s">
        <v>192</v>
      </c>
      <c r="R19" s="14"/>
      <c r="S19" s="14" t="s">
        <v>142</v>
      </c>
      <c r="T19" s="14" t="s">
        <v>194</v>
      </c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 t="s">
        <v>195</v>
      </c>
      <c r="BZ19" s="14"/>
      <c r="CA19" s="14"/>
      <c r="CB19" s="14"/>
      <c r="CC19" s="14"/>
      <c r="CD19" s="14"/>
      <c r="CE19" s="14"/>
      <c r="CF19" s="14"/>
      <c r="CG19" s="14" t="s">
        <v>196</v>
      </c>
      <c r="CH19" s="14" t="s">
        <v>197</v>
      </c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5"/>
    </row>
    <row r="20" spans="2:101" ht="15.75" thickBot="1">
      <c r="B20" s="1" t="s">
        <v>14</v>
      </c>
      <c r="C20" s="46"/>
      <c r="D20" s="13"/>
      <c r="E20" s="49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38" t="s">
        <v>522</v>
      </c>
      <c r="R20" s="14"/>
      <c r="S20" s="14" t="s">
        <v>318</v>
      </c>
      <c r="T20" s="14" t="s">
        <v>200</v>
      </c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 t="s">
        <v>201</v>
      </c>
      <c r="BZ20" s="14"/>
      <c r="CA20" s="14"/>
      <c r="CB20" s="14"/>
      <c r="CC20" s="14"/>
      <c r="CD20" s="14"/>
      <c r="CE20" s="14"/>
      <c r="CF20" s="14"/>
      <c r="CG20" s="14" t="s">
        <v>202</v>
      </c>
      <c r="CH20" s="14" t="s">
        <v>203</v>
      </c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5"/>
    </row>
    <row r="21" spans="2:101" ht="15.75" thickBot="1">
      <c r="B21" s="1" t="s">
        <v>15</v>
      </c>
      <c r="C21" s="46"/>
      <c r="D21" s="13"/>
      <c r="E21" s="49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 t="s">
        <v>198</v>
      </c>
      <c r="R21" s="14"/>
      <c r="S21" s="14" t="s">
        <v>221</v>
      </c>
      <c r="T21" s="14" t="s">
        <v>206</v>
      </c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 t="s">
        <v>207</v>
      </c>
      <c r="BZ21" s="14"/>
      <c r="CA21" s="14"/>
      <c r="CB21" s="14"/>
      <c r="CC21" s="14"/>
      <c r="CD21" s="14"/>
      <c r="CE21" s="14"/>
      <c r="CF21" s="14"/>
      <c r="CG21" s="38" t="s">
        <v>712</v>
      </c>
      <c r="CH21" s="14" t="s">
        <v>209</v>
      </c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5"/>
    </row>
    <row r="22" spans="2:101" ht="15.75" thickBot="1">
      <c r="B22" s="1" t="s">
        <v>16</v>
      </c>
      <c r="C22" s="46"/>
      <c r="D22" s="13"/>
      <c r="E22" s="49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 t="s">
        <v>204</v>
      </c>
      <c r="R22" s="14"/>
      <c r="S22" s="14" t="s">
        <v>239</v>
      </c>
      <c r="T22" s="14" t="s">
        <v>212</v>
      </c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 t="s">
        <v>217</v>
      </c>
      <c r="BZ22" s="14"/>
      <c r="CA22" s="14"/>
      <c r="CB22" s="14"/>
      <c r="CC22" s="14"/>
      <c r="CD22" s="14"/>
      <c r="CE22" s="14"/>
      <c r="CF22" s="14"/>
      <c r="CG22" s="14" t="s">
        <v>208</v>
      </c>
      <c r="CH22" s="14" t="s">
        <v>214</v>
      </c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5"/>
    </row>
    <row r="23" spans="2:101" ht="15.75" thickBot="1">
      <c r="B23" s="1" t="s">
        <v>17</v>
      </c>
      <c r="C23" s="46"/>
      <c r="D23" s="13"/>
      <c r="E23" s="49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 t="s">
        <v>210</v>
      </c>
      <c r="R23" s="14"/>
      <c r="S23" s="14" t="s">
        <v>116</v>
      </c>
      <c r="T23" s="14" t="s">
        <v>216</v>
      </c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 t="s">
        <v>223</v>
      </c>
      <c r="BZ23" s="14"/>
      <c r="CA23" s="14"/>
      <c r="CB23" s="14"/>
      <c r="CC23" s="14"/>
      <c r="CD23" s="14"/>
      <c r="CE23" s="14"/>
      <c r="CF23" s="14"/>
      <c r="CG23" s="14" t="s">
        <v>213</v>
      </c>
      <c r="CH23" s="14" t="s">
        <v>219</v>
      </c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5"/>
    </row>
    <row r="24" spans="2:101" ht="15.75" thickBot="1">
      <c r="B24" s="1" t="s">
        <v>18</v>
      </c>
      <c r="C24" s="46"/>
      <c r="D24" s="13"/>
      <c r="E24" s="49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 t="s">
        <v>215</v>
      </c>
      <c r="R24" s="14"/>
      <c r="S24" s="14" t="s">
        <v>227</v>
      </c>
      <c r="T24" s="14" t="s">
        <v>222</v>
      </c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7"/>
      <c r="AS24" s="17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 t="s">
        <v>229</v>
      </c>
      <c r="BZ24" s="14"/>
      <c r="CA24" s="14"/>
      <c r="CB24" s="14"/>
      <c r="CC24" s="14"/>
      <c r="CD24" s="14"/>
      <c r="CE24" s="14"/>
      <c r="CF24" s="14"/>
      <c r="CG24" s="14" t="s">
        <v>218</v>
      </c>
      <c r="CH24" s="14" t="s">
        <v>225</v>
      </c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5"/>
    </row>
    <row r="25" spans="2:101" ht="15.75" thickBot="1">
      <c r="B25" s="1" t="s">
        <v>19</v>
      </c>
      <c r="C25" s="46"/>
      <c r="D25" s="13"/>
      <c r="E25" s="50"/>
      <c r="F25" s="17"/>
      <c r="G25" s="17"/>
      <c r="H25" s="14"/>
      <c r="I25" s="14"/>
      <c r="J25" s="14"/>
      <c r="K25" s="14"/>
      <c r="L25" s="14"/>
      <c r="M25" s="14"/>
      <c r="N25" s="14"/>
      <c r="O25" s="14"/>
      <c r="P25" s="14"/>
      <c r="Q25" s="14" t="s">
        <v>220</v>
      </c>
      <c r="R25" s="14"/>
      <c r="S25" s="14" t="s">
        <v>251</v>
      </c>
      <c r="T25" s="14" t="s">
        <v>228</v>
      </c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 t="s">
        <v>235</v>
      </c>
      <c r="BZ25" s="14"/>
      <c r="CA25" s="14"/>
      <c r="CB25" s="14"/>
      <c r="CC25" s="14"/>
      <c r="CD25" s="14"/>
      <c r="CE25" s="14"/>
      <c r="CF25" s="14"/>
      <c r="CG25" s="14" t="s">
        <v>224</v>
      </c>
      <c r="CH25" s="14" t="s">
        <v>231</v>
      </c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5"/>
    </row>
    <row r="26" spans="2:101" ht="15.75" thickBot="1">
      <c r="B26" s="1" t="s">
        <v>20</v>
      </c>
      <c r="C26" s="46"/>
      <c r="D26" s="13"/>
      <c r="E26" s="49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38" t="s">
        <v>523</v>
      </c>
      <c r="R26" s="14"/>
      <c r="S26" s="6" t="s">
        <v>262</v>
      </c>
      <c r="T26" s="14" t="s">
        <v>234</v>
      </c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 t="s">
        <v>241</v>
      </c>
      <c r="BZ26" s="14"/>
      <c r="CA26" s="14"/>
      <c r="CB26" s="14"/>
      <c r="CC26" s="14"/>
      <c r="CD26" s="14"/>
      <c r="CE26" s="14"/>
      <c r="CF26" s="14"/>
      <c r="CG26" s="14" t="s">
        <v>230</v>
      </c>
      <c r="CH26" s="14" t="s">
        <v>237</v>
      </c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5"/>
    </row>
    <row r="27" spans="2:101" ht="15.75" thickBot="1">
      <c r="B27" s="1" t="s">
        <v>21</v>
      </c>
      <c r="C27" s="46"/>
      <c r="D27" s="13"/>
      <c r="E27" s="49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 t="s">
        <v>226</v>
      </c>
      <c r="R27" s="14"/>
      <c r="S27" s="38" t="s">
        <v>516</v>
      </c>
      <c r="T27" s="14" t="s">
        <v>240</v>
      </c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 t="s">
        <v>247</v>
      </c>
      <c r="BZ27" s="14"/>
      <c r="CA27" s="14"/>
      <c r="CB27" s="14"/>
      <c r="CC27" s="14"/>
      <c r="CD27" s="14"/>
      <c r="CE27" s="14"/>
      <c r="CF27" s="14"/>
      <c r="CG27" s="14" t="s">
        <v>236</v>
      </c>
      <c r="CH27" s="38" t="s">
        <v>478</v>
      </c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5"/>
    </row>
    <row r="28" spans="2:101" ht="15.75" thickBot="1">
      <c r="B28" s="1" t="s">
        <v>22</v>
      </c>
      <c r="C28" s="46"/>
      <c r="D28" s="13"/>
      <c r="E28" s="49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 t="s">
        <v>232</v>
      </c>
      <c r="R28" s="14"/>
      <c r="S28" s="14" t="s">
        <v>124</v>
      </c>
      <c r="T28" s="14" t="s">
        <v>246</v>
      </c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 t="s">
        <v>253</v>
      </c>
      <c r="BZ28" s="14"/>
      <c r="CA28" s="14"/>
      <c r="CB28" s="14"/>
      <c r="CC28" s="14"/>
      <c r="CD28" s="14"/>
      <c r="CE28" s="14"/>
      <c r="CF28" s="14"/>
      <c r="CG28" s="14" t="s">
        <v>242</v>
      </c>
      <c r="CH28" s="14" t="s">
        <v>243</v>
      </c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5"/>
    </row>
    <row r="29" spans="2:101" ht="15.75" thickBot="1">
      <c r="B29" s="1" t="s">
        <v>23</v>
      </c>
      <c r="C29" s="46"/>
      <c r="D29" s="13"/>
      <c r="E29" s="49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 t="s">
        <v>238</v>
      </c>
      <c r="R29" s="14"/>
      <c r="S29" s="14" t="s">
        <v>309</v>
      </c>
      <c r="T29" s="14" t="s">
        <v>252</v>
      </c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 t="s">
        <v>264</v>
      </c>
      <c r="BZ29" s="14"/>
      <c r="CA29" s="14"/>
      <c r="CB29" s="14"/>
      <c r="CC29" s="14"/>
      <c r="CD29" s="14"/>
      <c r="CE29" s="14"/>
      <c r="CF29" s="14"/>
      <c r="CG29" s="14" t="s">
        <v>248</v>
      </c>
      <c r="CH29" s="14" t="s">
        <v>249</v>
      </c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5"/>
    </row>
    <row r="30" spans="2:101" ht="15.75" thickBot="1">
      <c r="B30" s="1" t="s">
        <v>24</v>
      </c>
      <c r="C30" s="46"/>
      <c r="D30" s="13"/>
      <c r="E30" s="49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 t="s">
        <v>244</v>
      </c>
      <c r="R30" s="14"/>
      <c r="S30" s="14" t="s">
        <v>211</v>
      </c>
      <c r="T30" s="14" t="s">
        <v>258</v>
      </c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 t="s">
        <v>270</v>
      </c>
      <c r="BZ30" s="14"/>
      <c r="CA30" s="14"/>
      <c r="CB30" s="14"/>
      <c r="CC30" s="14"/>
      <c r="CD30" s="14"/>
      <c r="CE30" s="14"/>
      <c r="CF30" s="14"/>
      <c r="CG30" s="14" t="s">
        <v>254</v>
      </c>
      <c r="CH30" s="14" t="s">
        <v>255</v>
      </c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5"/>
    </row>
    <row r="31" spans="2:101" ht="15.75" thickBot="1">
      <c r="B31" s="1" t="s">
        <v>25</v>
      </c>
      <c r="C31" s="46"/>
      <c r="D31" s="13"/>
      <c r="E31" s="49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 t="s">
        <v>250</v>
      </c>
      <c r="R31" s="14"/>
      <c r="S31" s="14" t="s">
        <v>149</v>
      </c>
      <c r="T31" s="14" t="s">
        <v>263</v>
      </c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 t="s">
        <v>275</v>
      </c>
      <c r="BZ31" s="14"/>
      <c r="CA31" s="14"/>
      <c r="CB31" s="14"/>
      <c r="CC31" s="14"/>
      <c r="CD31" s="14"/>
      <c r="CE31" s="14"/>
      <c r="CF31" s="14"/>
      <c r="CG31" s="14" t="s">
        <v>259</v>
      </c>
      <c r="CH31" s="14" t="s">
        <v>260</v>
      </c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5"/>
    </row>
    <row r="32" spans="2:101" ht="15.75" thickBot="1">
      <c r="B32" s="1" t="s">
        <v>26</v>
      </c>
      <c r="C32" s="46"/>
      <c r="D32" s="13"/>
      <c r="E32" s="49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 t="s">
        <v>256</v>
      </c>
      <c r="R32" s="14"/>
      <c r="S32" s="14" t="s">
        <v>292</v>
      </c>
      <c r="T32" s="14" t="s">
        <v>269</v>
      </c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 t="s">
        <v>280</v>
      </c>
      <c r="BZ32" s="14"/>
      <c r="CA32" s="14"/>
      <c r="CB32" s="14"/>
      <c r="CC32" s="14"/>
      <c r="CD32" s="14"/>
      <c r="CE32" s="14"/>
      <c r="CF32" s="14"/>
      <c r="CG32" s="14" t="s">
        <v>265</v>
      </c>
      <c r="CH32" s="14" t="s">
        <v>266</v>
      </c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5"/>
    </row>
    <row r="33" spans="2:101" ht="15.75" thickBot="1">
      <c r="B33" s="1" t="s">
        <v>27</v>
      </c>
      <c r="C33" s="46"/>
      <c r="D33" s="13"/>
      <c r="E33" s="49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6" t="s">
        <v>261</v>
      </c>
      <c r="R33" s="14"/>
      <c r="S33" s="14" t="s">
        <v>135</v>
      </c>
      <c r="T33" s="14" t="s">
        <v>274</v>
      </c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 t="s">
        <v>284</v>
      </c>
      <c r="BZ33" s="14"/>
      <c r="CA33" s="14"/>
      <c r="CB33" s="14"/>
      <c r="CC33" s="14"/>
      <c r="CD33" s="14"/>
      <c r="CE33" s="14"/>
      <c r="CF33" s="14"/>
      <c r="CG33" s="14" t="s">
        <v>271</v>
      </c>
      <c r="CH33" s="14" t="s">
        <v>272</v>
      </c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5"/>
    </row>
    <row r="34" spans="2:101" ht="15.75" thickBot="1">
      <c r="B34" s="1" t="s">
        <v>28</v>
      </c>
      <c r="C34" s="46"/>
      <c r="D34" s="13"/>
      <c r="E34" s="49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6" t="s">
        <v>267</v>
      </c>
      <c r="R34" s="14"/>
      <c r="S34" s="14" t="s">
        <v>193</v>
      </c>
      <c r="T34" s="14" t="s">
        <v>279</v>
      </c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 t="s">
        <v>289</v>
      </c>
      <c r="BZ34" s="14"/>
      <c r="CA34" s="14"/>
      <c r="CB34" s="14"/>
      <c r="CC34" s="14"/>
      <c r="CD34" s="14"/>
      <c r="CE34" s="14"/>
      <c r="CF34" s="14"/>
      <c r="CG34" s="14" t="s">
        <v>276</v>
      </c>
      <c r="CH34" s="14" t="s">
        <v>277</v>
      </c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5"/>
    </row>
    <row r="35" spans="2:101" ht="15.75" thickBot="1">
      <c r="B35" s="1" t="s">
        <v>29</v>
      </c>
      <c r="C35" s="46"/>
      <c r="D35" s="13"/>
      <c r="E35" s="49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 t="s">
        <v>514</v>
      </c>
      <c r="T35" s="30" t="s">
        <v>518</v>
      </c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30" t="s">
        <v>519</v>
      </c>
      <c r="BZ35" s="14"/>
      <c r="CA35" s="14"/>
      <c r="CB35" s="14"/>
      <c r="CC35" s="14"/>
      <c r="CD35" s="14"/>
      <c r="CE35" s="14"/>
      <c r="CF35" s="14"/>
      <c r="CG35" s="14" t="s">
        <v>281</v>
      </c>
      <c r="CH35" s="14" t="s">
        <v>282</v>
      </c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5"/>
    </row>
    <row r="36" spans="2:101" ht="15.75" thickBot="1">
      <c r="B36" s="1" t="s">
        <v>30</v>
      </c>
      <c r="C36" s="46"/>
      <c r="D36" s="13"/>
      <c r="E36" s="49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6" t="s">
        <v>304</v>
      </c>
      <c r="T36" s="14" t="s">
        <v>288</v>
      </c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 t="s">
        <v>297</v>
      </c>
      <c r="BZ36" s="14"/>
      <c r="CA36" s="14"/>
      <c r="CB36" s="14"/>
      <c r="CC36" s="14"/>
      <c r="CD36" s="14"/>
      <c r="CE36" s="14"/>
      <c r="CF36" s="14"/>
      <c r="CG36" s="14" t="s">
        <v>285</v>
      </c>
      <c r="CH36" s="14" t="s">
        <v>286</v>
      </c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5"/>
    </row>
    <row r="37" spans="2:101" ht="15.75" thickBot="1">
      <c r="B37" s="1" t="s">
        <v>31</v>
      </c>
      <c r="C37" s="46"/>
      <c r="D37" s="13"/>
      <c r="E37" s="49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38" t="s">
        <v>517</v>
      </c>
      <c r="T37" s="14" t="s">
        <v>293</v>
      </c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 t="s">
        <v>301</v>
      </c>
      <c r="BZ37" s="14"/>
      <c r="CA37" s="14"/>
      <c r="CB37" s="14"/>
      <c r="CC37" s="14"/>
      <c r="CD37" s="14"/>
      <c r="CE37" s="14"/>
      <c r="CF37" s="14"/>
      <c r="CG37" s="14" t="s">
        <v>290</v>
      </c>
      <c r="CH37" s="14" t="s">
        <v>291</v>
      </c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5"/>
    </row>
    <row r="38" spans="2:101" ht="15.75" thickBot="1">
      <c r="B38" s="1" t="s">
        <v>32</v>
      </c>
      <c r="C38" s="46"/>
      <c r="D38" s="13"/>
      <c r="E38" s="49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 t="s">
        <v>283</v>
      </c>
      <c r="T38" s="14" t="s">
        <v>296</v>
      </c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 t="s">
        <v>306</v>
      </c>
      <c r="BZ38" s="14"/>
      <c r="CA38" s="14"/>
      <c r="CB38" s="14"/>
      <c r="CC38" s="14"/>
      <c r="CD38" s="14"/>
      <c r="CE38" s="14"/>
      <c r="CF38" s="14"/>
      <c r="CG38" s="14" t="s">
        <v>298</v>
      </c>
      <c r="CH38" s="14" t="s">
        <v>295</v>
      </c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5"/>
    </row>
    <row r="39" spans="2:101" ht="15.75" thickBot="1">
      <c r="B39" s="1" t="s">
        <v>33</v>
      </c>
      <c r="C39" s="46"/>
      <c r="D39" s="13"/>
      <c r="E39" s="49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 t="s">
        <v>287</v>
      </c>
      <c r="T39" s="14" t="s">
        <v>300</v>
      </c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 t="s">
        <v>311</v>
      </c>
      <c r="BZ39" s="14"/>
      <c r="CA39" s="14"/>
      <c r="CB39" s="14"/>
      <c r="CC39" s="14"/>
      <c r="CD39" s="14"/>
      <c r="CE39" s="14"/>
      <c r="CF39" s="14"/>
      <c r="CG39" s="14" t="s">
        <v>302</v>
      </c>
      <c r="CH39" s="14" t="s">
        <v>299</v>
      </c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5"/>
    </row>
    <row r="40" spans="2:101" ht="15.75" thickBot="1">
      <c r="B40" s="1" t="s">
        <v>34</v>
      </c>
      <c r="C40" s="46"/>
      <c r="D40" s="13"/>
      <c r="E40" s="49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 t="s">
        <v>109</v>
      </c>
      <c r="T40" s="14" t="s">
        <v>305</v>
      </c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Z40" s="14"/>
      <c r="CA40" s="14"/>
      <c r="CB40" s="14"/>
      <c r="CC40" s="14"/>
      <c r="CD40" s="14"/>
      <c r="CE40" s="14"/>
      <c r="CF40" s="14"/>
      <c r="CG40" s="14" t="s">
        <v>307</v>
      </c>
      <c r="CH40" s="14" t="s">
        <v>303</v>
      </c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5"/>
    </row>
    <row r="41" spans="2:101" ht="15.75" thickBot="1">
      <c r="B41" s="1" t="s">
        <v>35</v>
      </c>
      <c r="C41" s="46"/>
      <c r="D41" s="13"/>
      <c r="E41" s="49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 t="s">
        <v>335</v>
      </c>
      <c r="T41" s="14" t="s">
        <v>310</v>
      </c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Z41" s="14"/>
      <c r="CA41" s="14"/>
      <c r="CB41" s="14"/>
      <c r="CC41" s="14"/>
      <c r="CD41" s="14"/>
      <c r="CE41" s="14"/>
      <c r="CF41" s="14"/>
      <c r="CG41" s="14" t="s">
        <v>312</v>
      </c>
      <c r="CH41" s="14" t="s">
        <v>308</v>
      </c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5"/>
    </row>
    <row r="42" spans="2:101" ht="15.75" thickBot="1">
      <c r="B42" s="1" t="s">
        <v>36</v>
      </c>
      <c r="C42" s="46"/>
      <c r="D42" s="13"/>
      <c r="E42" s="49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 t="s">
        <v>268</v>
      </c>
      <c r="T42" s="14" t="s">
        <v>315</v>
      </c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 t="s">
        <v>316</v>
      </c>
      <c r="CH42" s="14" t="s">
        <v>313</v>
      </c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5"/>
    </row>
    <row r="43" spans="2:101" ht="15.75" thickBot="1">
      <c r="B43" s="1" t="s">
        <v>37</v>
      </c>
      <c r="C43" s="46"/>
      <c r="D43" s="13"/>
      <c r="E43" s="49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 t="s">
        <v>199</v>
      </c>
      <c r="T43" s="14" t="s">
        <v>319</v>
      </c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 t="s">
        <v>320</v>
      </c>
      <c r="CH43" s="14" t="s">
        <v>317</v>
      </c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5"/>
    </row>
    <row r="44" spans="2:101" ht="15.75" thickBot="1">
      <c r="B44" s="1" t="s">
        <v>38</v>
      </c>
      <c r="C44" s="46"/>
      <c r="D44" s="13"/>
      <c r="E44" s="49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 t="s">
        <v>205</v>
      </c>
      <c r="T44" s="14" t="s">
        <v>323</v>
      </c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6" t="s">
        <v>324</v>
      </c>
      <c r="CH44" s="14" t="s">
        <v>321</v>
      </c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5"/>
    </row>
    <row r="45" spans="2:101" ht="15.75" thickBot="1">
      <c r="B45" s="1" t="s">
        <v>39</v>
      </c>
      <c r="C45" s="46"/>
      <c r="D45" s="13"/>
      <c r="E45" s="49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T45" s="14" t="s">
        <v>327</v>
      </c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 t="s">
        <v>325</v>
      </c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5"/>
    </row>
    <row r="46" spans="2:101" ht="15.75" thickBot="1">
      <c r="B46" s="1" t="s">
        <v>40</v>
      </c>
      <c r="C46" s="46"/>
      <c r="D46" s="13"/>
      <c r="E46" s="49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 t="s">
        <v>329</v>
      </c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 t="s">
        <v>328</v>
      </c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5"/>
    </row>
    <row r="47" spans="2:101" ht="15.75" thickBot="1">
      <c r="B47" s="1" t="s">
        <v>41</v>
      </c>
      <c r="C47" s="46"/>
      <c r="D47" s="13"/>
      <c r="E47" s="49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 t="s">
        <v>331</v>
      </c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 t="s">
        <v>330</v>
      </c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5"/>
    </row>
    <row r="48" spans="2:101" ht="15.75" thickBot="1">
      <c r="B48" s="1" t="s">
        <v>42</v>
      </c>
      <c r="C48" s="46"/>
      <c r="D48" s="13"/>
      <c r="E48" s="49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 t="s">
        <v>333</v>
      </c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 t="s">
        <v>332</v>
      </c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5"/>
    </row>
    <row r="49" spans="2:101" ht="15.75" thickBot="1">
      <c r="B49" s="1" t="s">
        <v>43</v>
      </c>
      <c r="C49" s="46"/>
      <c r="D49" s="13"/>
      <c r="E49" s="49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 t="s">
        <v>337</v>
      </c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 t="s">
        <v>294</v>
      </c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5"/>
    </row>
    <row r="50" spans="2:101" ht="15.75" thickBot="1">
      <c r="B50" s="1" t="s">
        <v>44</v>
      </c>
      <c r="C50" s="46"/>
      <c r="D50" s="13"/>
      <c r="E50" s="49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 t="s">
        <v>339</v>
      </c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 t="s">
        <v>334</v>
      </c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5"/>
    </row>
    <row r="51" spans="2:101" ht="15.75" thickBot="1">
      <c r="B51" s="1" t="s">
        <v>45</v>
      </c>
      <c r="C51" s="46"/>
      <c r="D51" s="13"/>
      <c r="E51" s="49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 t="s">
        <v>341</v>
      </c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 t="s">
        <v>336</v>
      </c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5"/>
    </row>
    <row r="52" spans="2:101" ht="15.75" thickBot="1">
      <c r="B52" s="1" t="s">
        <v>46</v>
      </c>
      <c r="C52" s="46"/>
      <c r="D52" s="13"/>
      <c r="E52" s="49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 t="s">
        <v>343</v>
      </c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 t="s">
        <v>338</v>
      </c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5"/>
    </row>
    <row r="53" spans="2:101" ht="15.75" thickBot="1">
      <c r="B53" s="1" t="s">
        <v>47</v>
      </c>
      <c r="C53" s="46"/>
      <c r="D53" s="13"/>
      <c r="E53" s="49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 t="s">
        <v>345</v>
      </c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 t="s">
        <v>340</v>
      </c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5"/>
    </row>
    <row r="54" spans="2:101" ht="15.75" thickBot="1">
      <c r="B54" s="1" t="s">
        <v>48</v>
      </c>
      <c r="C54" s="46"/>
      <c r="D54" s="13"/>
      <c r="E54" s="49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 t="s">
        <v>342</v>
      </c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5"/>
    </row>
    <row r="55" spans="2:101" ht="15.75" thickBot="1">
      <c r="B55" s="1" t="s">
        <v>49</v>
      </c>
      <c r="C55" s="46"/>
      <c r="D55" s="13"/>
      <c r="E55" s="49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 t="s">
        <v>344</v>
      </c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5"/>
    </row>
    <row r="56" spans="2:101" ht="15.75" thickBot="1">
      <c r="B56" s="1" t="s">
        <v>50</v>
      </c>
      <c r="C56" s="46"/>
      <c r="D56" s="13"/>
      <c r="E56" s="49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6" t="s">
        <v>346</v>
      </c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5"/>
    </row>
    <row r="57" spans="2:101" ht="15.75" thickBot="1">
      <c r="B57" s="1" t="s">
        <v>51</v>
      </c>
      <c r="C57" s="46"/>
      <c r="D57" s="13"/>
      <c r="E57" s="49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 t="s">
        <v>347</v>
      </c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5"/>
    </row>
    <row r="58" spans="2:101" ht="15.75" thickBot="1">
      <c r="B58" s="1" t="s">
        <v>52</v>
      </c>
      <c r="C58" s="46"/>
      <c r="D58" s="13"/>
      <c r="E58" s="49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30" t="s">
        <v>416</v>
      </c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5"/>
    </row>
    <row r="59" spans="2:101" ht="15.75" thickBot="1">
      <c r="B59" s="1" t="s">
        <v>53</v>
      </c>
      <c r="C59" s="46"/>
      <c r="D59" s="13"/>
      <c r="E59" s="49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 t="s">
        <v>348</v>
      </c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5"/>
    </row>
    <row r="60" spans="2:101" ht="15.75" thickBot="1">
      <c r="B60" s="1" t="s">
        <v>54</v>
      </c>
      <c r="C60" s="46"/>
      <c r="D60" s="18"/>
      <c r="E60" s="51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20"/>
    </row>
    <row r="61" spans="2:101" ht="15.75" thickBot="1">
      <c r="B61" s="1" t="s">
        <v>55</v>
      </c>
      <c r="C61" s="46"/>
    </row>
    <row r="62" spans="2:101" ht="15.75" thickBot="1">
      <c r="B62" s="1" t="s">
        <v>56</v>
      </c>
      <c r="C62" s="46"/>
    </row>
    <row r="63" spans="2:101" ht="15.75" thickBot="1">
      <c r="B63" s="1" t="s">
        <v>57</v>
      </c>
      <c r="C63" s="46"/>
    </row>
    <row r="64" spans="2:101" ht="15.75" thickBot="1">
      <c r="B64" s="1" t="s">
        <v>58</v>
      </c>
      <c r="C64" s="46"/>
    </row>
    <row r="65" spans="2:82" ht="15.75" thickBot="1">
      <c r="B65" s="1" t="s">
        <v>59</v>
      </c>
      <c r="C65" s="46"/>
    </row>
    <row r="66" spans="2:82" ht="15.75" thickBot="1">
      <c r="B66" s="1" t="s">
        <v>60</v>
      </c>
      <c r="C66" s="46"/>
    </row>
    <row r="67" spans="2:82" ht="15.75" thickBot="1">
      <c r="B67" s="1" t="s">
        <v>61</v>
      </c>
      <c r="C67" s="46"/>
      <c r="CD67" s="5"/>
    </row>
    <row r="68" spans="2:82" ht="15.75" thickBot="1">
      <c r="B68" s="1" t="s">
        <v>62</v>
      </c>
      <c r="C68" s="46"/>
    </row>
    <row r="69" spans="2:82" ht="15.75" thickBot="1">
      <c r="B69" s="2" t="s">
        <v>63</v>
      </c>
      <c r="C69" s="47"/>
    </row>
    <row r="70" spans="2:82" ht="15.75" thickBot="1">
      <c r="B70" s="1" t="s">
        <v>64</v>
      </c>
      <c r="C70" s="46"/>
    </row>
    <row r="71" spans="2:82" ht="15.75" thickBot="1">
      <c r="B71" s="1" t="s">
        <v>65</v>
      </c>
      <c r="C71" s="46"/>
    </row>
    <row r="72" spans="2:82" ht="15.75" thickBot="1">
      <c r="B72" s="1" t="s">
        <v>66</v>
      </c>
      <c r="C72" s="46"/>
    </row>
    <row r="73" spans="2:82" ht="15.75" thickBot="1">
      <c r="B73" s="1" t="s">
        <v>67</v>
      </c>
      <c r="C73" s="46"/>
    </row>
    <row r="74" spans="2:82" ht="15.75" thickBot="1">
      <c r="B74" s="1" t="s">
        <v>68</v>
      </c>
      <c r="C74" s="46"/>
    </row>
    <row r="75" spans="2:82" ht="15.75" thickBot="1">
      <c r="B75" s="1" t="s">
        <v>69</v>
      </c>
      <c r="C75" s="46"/>
    </row>
    <row r="76" spans="2:82" ht="15.75" thickBot="1">
      <c r="B76" s="1" t="s">
        <v>70</v>
      </c>
      <c r="C76" s="46"/>
    </row>
    <row r="77" spans="2:82" ht="15.75" thickBot="1">
      <c r="B77" s="1" t="s">
        <v>71</v>
      </c>
      <c r="C77" s="46"/>
    </row>
    <row r="78" spans="2:82" ht="15.75" thickBot="1">
      <c r="B78" s="1" t="s">
        <v>72</v>
      </c>
      <c r="C78" s="46"/>
    </row>
    <row r="79" spans="2:82" ht="15.75" thickBot="1">
      <c r="B79" s="1" t="s">
        <v>73</v>
      </c>
      <c r="C79" s="46"/>
    </row>
    <row r="80" spans="2:82" ht="15.75" thickBot="1">
      <c r="B80" s="1" t="s">
        <v>74</v>
      </c>
      <c r="C80" s="46"/>
    </row>
    <row r="81" spans="2:3" ht="15.75" thickBot="1">
      <c r="B81" s="1" t="s">
        <v>75</v>
      </c>
      <c r="C81" s="46"/>
    </row>
    <row r="82" spans="2:3" ht="15.75" thickBot="1">
      <c r="B82" s="1" t="s">
        <v>76</v>
      </c>
      <c r="C82" s="46"/>
    </row>
    <row r="83" spans="2:3" ht="15.75" thickBot="1">
      <c r="B83" s="1" t="s">
        <v>77</v>
      </c>
      <c r="C83" s="46"/>
    </row>
    <row r="84" spans="2:3" ht="15.75" thickBot="1">
      <c r="B84" s="1" t="s">
        <v>78</v>
      </c>
      <c r="C84" s="46"/>
    </row>
    <row r="85" spans="2:3" ht="15.75" thickBot="1">
      <c r="B85" s="1" t="s">
        <v>79</v>
      </c>
      <c r="C85" s="46"/>
    </row>
    <row r="86" spans="2:3" ht="15.75" thickBot="1">
      <c r="B86" s="1" t="s">
        <v>80</v>
      </c>
      <c r="C86" s="46"/>
    </row>
    <row r="87" spans="2:3" ht="15.75" thickBot="1">
      <c r="B87" s="1" t="s">
        <v>81</v>
      </c>
      <c r="C87" s="46"/>
    </row>
    <row r="88" spans="2:3" ht="15.75" thickBot="1">
      <c r="B88" s="1" t="s">
        <v>82</v>
      </c>
      <c r="C88" s="46"/>
    </row>
    <row r="89" spans="2:3" ht="15.75" thickBot="1">
      <c r="B89" s="1" t="s">
        <v>83</v>
      </c>
      <c r="C89" s="46"/>
    </row>
    <row r="90" spans="2:3" ht="15.75" thickBot="1">
      <c r="B90" s="1" t="s">
        <v>84</v>
      </c>
      <c r="C90" s="46"/>
    </row>
    <row r="91" spans="2:3" ht="15.75" thickBot="1">
      <c r="B91" s="1" t="s">
        <v>85</v>
      </c>
      <c r="C91" s="46"/>
    </row>
    <row r="92" spans="2:3" ht="15.75" thickBot="1">
      <c r="B92" s="1" t="s">
        <v>86</v>
      </c>
      <c r="C92" s="46"/>
    </row>
    <row r="93" spans="2:3" ht="15.75" thickBot="1">
      <c r="B93" s="1" t="s">
        <v>87</v>
      </c>
      <c r="C93" s="46"/>
    </row>
    <row r="94" spans="2:3" ht="15.75" thickBot="1">
      <c r="B94" s="1" t="s">
        <v>88</v>
      </c>
      <c r="C94" s="46"/>
    </row>
    <row r="95" spans="2:3" ht="15.75" thickBot="1">
      <c r="B95" s="1" t="s">
        <v>89</v>
      </c>
      <c r="C95" s="46"/>
    </row>
    <row r="96" spans="2:3" ht="15.75" thickBot="1">
      <c r="B96" s="1" t="s">
        <v>90</v>
      </c>
      <c r="C96" s="46"/>
    </row>
    <row r="97" spans="2:7" ht="15.75" thickBot="1">
      <c r="B97" s="1" t="s">
        <v>91</v>
      </c>
      <c r="C97" s="46"/>
    </row>
    <row r="98" spans="2:7" ht="15.75" thickBot="1">
      <c r="B98" s="1" t="s">
        <v>92</v>
      </c>
      <c r="C98" s="46"/>
    </row>
    <row r="99" spans="2:7" ht="15.75" thickBot="1">
      <c r="B99" s="1" t="s">
        <v>93</v>
      </c>
      <c r="C99" s="46"/>
    </row>
    <row r="100" spans="2:7" ht="15.75" thickBot="1">
      <c r="B100" s="1" t="s">
        <v>94</v>
      </c>
      <c r="C100" s="46"/>
    </row>
    <row r="101" spans="2:7" ht="15.75" thickBot="1">
      <c r="B101" s="1" t="s">
        <v>95</v>
      </c>
      <c r="C101" s="46"/>
    </row>
    <row r="102" spans="2:7" ht="15.75" thickBot="1">
      <c r="B102" s="1" t="s">
        <v>96</v>
      </c>
      <c r="C102" s="46"/>
    </row>
    <row r="108" spans="2:7">
      <c r="G108" s="21"/>
    </row>
    <row r="109" spans="2:7">
      <c r="G109" s="21"/>
    </row>
    <row r="110" spans="2:7">
      <c r="G110" s="21"/>
    </row>
    <row r="111" spans="2:7">
      <c r="G111" s="21"/>
    </row>
    <row r="112" spans="2:7">
      <c r="G112" s="21"/>
    </row>
    <row r="113" spans="4:14">
      <c r="G113" s="21"/>
    </row>
    <row r="114" spans="4:14">
      <c r="G114" s="21"/>
    </row>
    <row r="115" spans="4:14">
      <c r="G115" s="21"/>
    </row>
    <row r="117" spans="4:14" ht="15.75" thickBot="1"/>
    <row r="118" spans="4:14" ht="15.75" thickBot="1">
      <c r="D118" s="25" t="s">
        <v>356</v>
      </c>
      <c r="F118" s="26" t="s">
        <v>359</v>
      </c>
      <c r="H118" s="25" t="s">
        <v>355</v>
      </c>
      <c r="J118" s="29" t="s">
        <v>360</v>
      </c>
      <c r="L118" s="25" t="s">
        <v>437</v>
      </c>
      <c r="N118" s="25" t="s">
        <v>443</v>
      </c>
    </row>
    <row r="119" spans="4:14" ht="15.75" thickBot="1">
      <c r="F119" s="21"/>
      <c r="H119" s="24"/>
      <c r="L119" s="24"/>
      <c r="N119" s="24"/>
    </row>
    <row r="120" spans="4:14">
      <c r="D120" s="55" t="s">
        <v>361</v>
      </c>
      <c r="F120" s="28" t="s">
        <v>361</v>
      </c>
      <c r="H120" s="27" t="s">
        <v>361</v>
      </c>
      <c r="J120" s="28" t="s">
        <v>361</v>
      </c>
      <c r="L120" s="33" t="s">
        <v>361</v>
      </c>
      <c r="N120" s="33" t="s">
        <v>361</v>
      </c>
    </row>
    <row r="121" spans="4:14">
      <c r="D121" s="56" t="s">
        <v>357</v>
      </c>
      <c r="F121" s="34" t="s">
        <v>438</v>
      </c>
      <c r="H121" s="71" t="s">
        <v>663</v>
      </c>
      <c r="J121" s="28" t="s">
        <v>385</v>
      </c>
      <c r="L121" s="27" t="s">
        <v>385</v>
      </c>
      <c r="N121" s="33" t="s">
        <v>357</v>
      </c>
    </row>
    <row r="122" spans="4:14" ht="15.75" thickBot="1">
      <c r="D122" s="57" t="s">
        <v>358</v>
      </c>
      <c r="F122" s="34" t="s">
        <v>439</v>
      </c>
      <c r="H122" s="71" t="s">
        <v>661</v>
      </c>
      <c r="J122" s="28" t="s">
        <v>386</v>
      </c>
      <c r="L122" s="27" t="s">
        <v>386</v>
      </c>
      <c r="N122" s="33" t="s">
        <v>358</v>
      </c>
    </row>
    <row r="123" spans="4:14">
      <c r="F123" s="34" t="s">
        <v>440</v>
      </c>
      <c r="H123" s="71" t="s">
        <v>662</v>
      </c>
      <c r="J123" s="28" t="s">
        <v>387</v>
      </c>
      <c r="L123" s="27" t="s">
        <v>387</v>
      </c>
    </row>
    <row r="124" spans="4:14">
      <c r="F124" s="34" t="s">
        <v>441</v>
      </c>
      <c r="H124" s="71" t="s">
        <v>665</v>
      </c>
      <c r="J124" s="28" t="s">
        <v>388</v>
      </c>
      <c r="L124" s="27" t="s">
        <v>388</v>
      </c>
    </row>
    <row r="125" spans="4:14">
      <c r="F125" s="35" t="s">
        <v>351</v>
      </c>
      <c r="H125" s="27" t="s">
        <v>362</v>
      </c>
      <c r="J125" s="28" t="s">
        <v>389</v>
      </c>
      <c r="L125" s="27" t="s">
        <v>389</v>
      </c>
    </row>
    <row r="126" spans="4:14">
      <c r="H126" s="27" t="s">
        <v>363</v>
      </c>
      <c r="J126" s="28" t="s">
        <v>390</v>
      </c>
      <c r="L126" s="27" t="s">
        <v>390</v>
      </c>
    </row>
    <row r="127" spans="4:14">
      <c r="H127" s="27" t="s">
        <v>364</v>
      </c>
      <c r="J127" s="28" t="s">
        <v>391</v>
      </c>
      <c r="L127" s="27" t="s">
        <v>391</v>
      </c>
    </row>
    <row r="128" spans="4:14">
      <c r="H128" s="27" t="s">
        <v>365</v>
      </c>
      <c r="J128" s="28" t="s">
        <v>392</v>
      </c>
      <c r="L128" s="27" t="s">
        <v>392</v>
      </c>
    </row>
    <row r="129" spans="8:12">
      <c r="H129" s="27" t="s">
        <v>366</v>
      </c>
      <c r="J129" s="28" t="s">
        <v>393</v>
      </c>
      <c r="L129" s="27" t="s">
        <v>393</v>
      </c>
    </row>
    <row r="130" spans="8:12">
      <c r="H130" s="27" t="s">
        <v>367</v>
      </c>
      <c r="J130" s="28" t="s">
        <v>394</v>
      </c>
      <c r="L130" s="27" t="s">
        <v>394</v>
      </c>
    </row>
    <row r="131" spans="8:12">
      <c r="H131" s="27" t="s">
        <v>368</v>
      </c>
      <c r="J131" s="28" t="s">
        <v>395</v>
      </c>
      <c r="L131" s="27" t="s">
        <v>395</v>
      </c>
    </row>
    <row r="132" spans="8:12">
      <c r="H132" s="27" t="s">
        <v>369</v>
      </c>
      <c r="J132" s="28" t="s">
        <v>396</v>
      </c>
    </row>
    <row r="133" spans="8:12">
      <c r="H133" s="27" t="s">
        <v>370</v>
      </c>
      <c r="J133" s="28" t="s">
        <v>397</v>
      </c>
    </row>
    <row r="134" spans="8:12">
      <c r="H134" s="27" t="s">
        <v>371</v>
      </c>
      <c r="J134" s="28" t="s">
        <v>398</v>
      </c>
    </row>
    <row r="135" spans="8:12">
      <c r="H135" s="27" t="s">
        <v>372</v>
      </c>
      <c r="J135" s="28" t="s">
        <v>399</v>
      </c>
    </row>
    <row r="136" spans="8:12">
      <c r="H136" s="27" t="s">
        <v>373</v>
      </c>
      <c r="J136" s="28" t="s">
        <v>400</v>
      </c>
    </row>
    <row r="137" spans="8:12">
      <c r="H137" s="27" t="s">
        <v>374</v>
      </c>
      <c r="J137" s="28" t="s">
        <v>401</v>
      </c>
    </row>
    <row r="138" spans="8:12">
      <c r="H138" s="27" t="s">
        <v>375</v>
      </c>
      <c r="J138" s="28" t="s">
        <v>402</v>
      </c>
    </row>
    <row r="139" spans="8:12">
      <c r="H139" s="70" t="s">
        <v>664</v>
      </c>
      <c r="J139" s="28" t="s">
        <v>403</v>
      </c>
    </row>
    <row r="140" spans="8:12">
      <c r="H140" s="27" t="s">
        <v>376</v>
      </c>
      <c r="J140" s="28" t="s">
        <v>404</v>
      </c>
    </row>
    <row r="141" spans="8:12">
      <c r="H141" s="27" t="s">
        <v>377</v>
      </c>
      <c r="J141" s="28" t="s">
        <v>405</v>
      </c>
    </row>
    <row r="142" spans="8:12">
      <c r="H142" s="27" t="s">
        <v>378</v>
      </c>
      <c r="J142" s="28" t="s">
        <v>406</v>
      </c>
    </row>
    <row r="143" spans="8:12">
      <c r="H143" s="27" t="s">
        <v>379</v>
      </c>
      <c r="J143" s="28" t="s">
        <v>407</v>
      </c>
    </row>
    <row r="144" spans="8:12">
      <c r="H144" s="27" t="s">
        <v>380</v>
      </c>
      <c r="J144" s="28" t="s">
        <v>408</v>
      </c>
    </row>
    <row r="145" spans="8:10">
      <c r="H145" s="27" t="s">
        <v>381</v>
      </c>
      <c r="J145" s="28" t="s">
        <v>409</v>
      </c>
    </row>
    <row r="146" spans="8:10">
      <c r="H146" s="27" t="s">
        <v>382</v>
      </c>
      <c r="J146" s="28" t="s">
        <v>410</v>
      </c>
    </row>
    <row r="147" spans="8:10">
      <c r="H147" s="27" t="s">
        <v>383</v>
      </c>
    </row>
    <row r="148" spans="8:10">
      <c r="H148" s="27" t="s">
        <v>384</v>
      </c>
    </row>
  </sheetData>
  <sheetProtection selectLockedCells="1" selectUnlockedCells="1"/>
  <sortState ref="Q7:Q34">
    <sortCondition ref="Q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2">
    <tabColor rgb="FFFF0000"/>
  </sheetPr>
  <dimension ref="A1:I1311"/>
  <sheetViews>
    <sheetView topLeftCell="A336" workbookViewId="0">
      <selection activeCell="D379" sqref="D379"/>
    </sheetView>
  </sheetViews>
  <sheetFormatPr baseColWidth="10" defaultRowHeight="15"/>
  <cols>
    <col min="1" max="1" width="27.85546875" customWidth="1"/>
    <col min="2" max="2" width="20.28515625" customWidth="1"/>
    <col min="3" max="3" width="13.140625" style="6" customWidth="1"/>
    <col min="4" max="4" width="25.140625" customWidth="1"/>
    <col min="5" max="5" width="17.85546875" customWidth="1"/>
    <col min="6" max="7" width="10.85546875" customWidth="1"/>
    <col min="8" max="8" width="13.85546875" customWidth="1"/>
  </cols>
  <sheetData>
    <row r="1" spans="1:9" ht="28.5" customHeight="1">
      <c r="A1" s="41" t="s">
        <v>97</v>
      </c>
      <c r="B1" s="41" t="s">
        <v>98</v>
      </c>
      <c r="C1" s="41" t="s">
        <v>353</v>
      </c>
      <c r="D1" s="41" t="s">
        <v>354</v>
      </c>
      <c r="E1" s="41" t="s">
        <v>352</v>
      </c>
      <c r="F1" s="41" t="s">
        <v>356</v>
      </c>
      <c r="G1" s="41" t="s">
        <v>411</v>
      </c>
      <c r="H1" s="42" t="s">
        <v>444</v>
      </c>
      <c r="I1" s="43" t="s">
        <v>437</v>
      </c>
    </row>
    <row r="2" spans="1:9">
      <c r="A2" s="39" t="s">
        <v>80</v>
      </c>
      <c r="B2" s="39" t="s">
        <v>166</v>
      </c>
      <c r="C2" s="37" t="s">
        <v>371</v>
      </c>
      <c r="D2" t="s">
        <v>721</v>
      </c>
      <c r="E2" s="64" t="s">
        <v>349</v>
      </c>
      <c r="F2" s="64" t="s">
        <v>361</v>
      </c>
      <c r="G2" s="64" t="s">
        <v>409</v>
      </c>
      <c r="H2" s="64" t="s">
        <v>361</v>
      </c>
      <c r="I2" s="64" t="s">
        <v>361</v>
      </c>
    </row>
    <row r="3" spans="1:9">
      <c r="A3" s="39" t="s">
        <v>80</v>
      </c>
      <c r="B3" s="39" t="s">
        <v>166</v>
      </c>
      <c r="C3" s="37" t="s">
        <v>376</v>
      </c>
      <c r="D3" s="82" t="s">
        <v>720</v>
      </c>
      <c r="E3" s="64" t="s">
        <v>351</v>
      </c>
      <c r="F3" s="64" t="s">
        <v>357</v>
      </c>
      <c r="G3" s="64" t="s">
        <v>410</v>
      </c>
      <c r="H3" s="65" t="s">
        <v>357</v>
      </c>
      <c r="I3" s="64" t="s">
        <v>395</v>
      </c>
    </row>
    <row r="4" spans="1:9">
      <c r="A4" s="39" t="s">
        <v>80</v>
      </c>
      <c r="B4" s="39" t="s">
        <v>413</v>
      </c>
      <c r="C4" s="37" t="s">
        <v>376</v>
      </c>
      <c r="D4" s="39" t="s">
        <v>412</v>
      </c>
      <c r="E4" s="64" t="s">
        <v>349</v>
      </c>
      <c r="F4" s="64" t="s">
        <v>361</v>
      </c>
      <c r="G4" s="64" t="s">
        <v>410</v>
      </c>
      <c r="H4" s="64" t="s">
        <v>361</v>
      </c>
      <c r="I4" s="64" t="s">
        <v>361</v>
      </c>
    </row>
    <row r="5" spans="1:9">
      <c r="A5" s="39" t="s">
        <v>81</v>
      </c>
      <c r="B5" s="39" t="s">
        <v>308</v>
      </c>
      <c r="C5" s="37" t="s">
        <v>376</v>
      </c>
      <c r="D5" s="39" t="s">
        <v>420</v>
      </c>
      <c r="E5" s="64" t="s">
        <v>351</v>
      </c>
      <c r="F5" s="64" t="s">
        <v>358</v>
      </c>
      <c r="G5" s="64" t="s">
        <v>407</v>
      </c>
      <c r="H5" s="64" t="s">
        <v>361</v>
      </c>
      <c r="I5" s="64" t="s">
        <v>389</v>
      </c>
    </row>
    <row r="6" spans="1:9">
      <c r="A6" s="39" t="s">
        <v>81</v>
      </c>
      <c r="B6" s="39" t="s">
        <v>308</v>
      </c>
      <c r="C6" s="37" t="s">
        <v>376</v>
      </c>
      <c r="D6" s="39" t="s">
        <v>417</v>
      </c>
      <c r="E6" s="64" t="s">
        <v>350</v>
      </c>
      <c r="F6" s="64" t="s">
        <v>358</v>
      </c>
      <c r="G6" s="64" t="s">
        <v>405</v>
      </c>
      <c r="H6" s="64" t="s">
        <v>361</v>
      </c>
      <c r="I6" s="64" t="s">
        <v>361</v>
      </c>
    </row>
    <row r="7" spans="1:9">
      <c r="A7" s="39" t="s">
        <v>81</v>
      </c>
      <c r="B7" s="39" t="s">
        <v>308</v>
      </c>
      <c r="C7" s="37" t="s">
        <v>376</v>
      </c>
      <c r="D7" s="39" t="s">
        <v>418</v>
      </c>
      <c r="E7" s="64" t="s">
        <v>349</v>
      </c>
      <c r="F7" s="64" t="s">
        <v>358</v>
      </c>
      <c r="G7" s="64" t="s">
        <v>400</v>
      </c>
      <c r="H7" s="64" t="s">
        <v>361</v>
      </c>
      <c r="I7" s="64" t="s">
        <v>361</v>
      </c>
    </row>
    <row r="8" spans="1:9">
      <c r="A8" s="39" t="s">
        <v>81</v>
      </c>
      <c r="B8" s="39" t="s">
        <v>167</v>
      </c>
      <c r="C8" s="37" t="s">
        <v>376</v>
      </c>
      <c r="D8" s="39" t="s">
        <v>419</v>
      </c>
      <c r="E8" s="64" t="s">
        <v>350</v>
      </c>
      <c r="F8" s="64" t="s">
        <v>357</v>
      </c>
      <c r="G8" s="64" t="s">
        <v>410</v>
      </c>
      <c r="H8" s="64" t="s">
        <v>358</v>
      </c>
      <c r="I8" s="64" t="s">
        <v>388</v>
      </c>
    </row>
    <row r="9" spans="1:9">
      <c r="A9" s="39" t="s">
        <v>81</v>
      </c>
      <c r="B9" s="39" t="s">
        <v>249</v>
      </c>
      <c r="C9" s="37" t="s">
        <v>376</v>
      </c>
      <c r="D9" s="39" t="s">
        <v>421</v>
      </c>
      <c r="E9" s="64" t="s">
        <v>350</v>
      </c>
      <c r="F9" s="64" t="s">
        <v>358</v>
      </c>
      <c r="G9" s="64" t="s">
        <v>404</v>
      </c>
      <c r="H9" s="64" t="s">
        <v>358</v>
      </c>
      <c r="I9" s="64" t="s">
        <v>393</v>
      </c>
    </row>
    <row r="10" spans="1:9">
      <c r="A10" s="39" t="s">
        <v>81</v>
      </c>
      <c r="B10" s="39" t="s">
        <v>308</v>
      </c>
      <c r="C10" s="37" t="s">
        <v>376</v>
      </c>
      <c r="D10" s="39" t="s">
        <v>415</v>
      </c>
      <c r="E10" s="64" t="s">
        <v>349</v>
      </c>
      <c r="F10" s="64" t="s">
        <v>358</v>
      </c>
      <c r="G10" s="64" t="s">
        <v>403</v>
      </c>
      <c r="H10" s="64" t="s">
        <v>361</v>
      </c>
      <c r="I10" s="64" t="s">
        <v>361</v>
      </c>
    </row>
    <row r="11" spans="1:9">
      <c r="A11" s="39" t="s">
        <v>80</v>
      </c>
      <c r="B11" s="39" t="s">
        <v>285</v>
      </c>
      <c r="C11" s="37" t="s">
        <v>376</v>
      </c>
      <c r="D11" s="39" t="s">
        <v>422</v>
      </c>
      <c r="E11" s="64" t="s">
        <v>350</v>
      </c>
      <c r="F11" s="64" t="s">
        <v>357</v>
      </c>
      <c r="G11" s="64" t="s">
        <v>410</v>
      </c>
      <c r="H11" s="64" t="s">
        <v>358</v>
      </c>
      <c r="I11" s="64" t="s">
        <v>390</v>
      </c>
    </row>
    <row r="12" spans="1:9">
      <c r="A12" s="39" t="s">
        <v>80</v>
      </c>
      <c r="B12" s="39" t="s">
        <v>271</v>
      </c>
      <c r="C12" s="37" t="s">
        <v>376</v>
      </c>
      <c r="D12" s="39" t="s">
        <v>423</v>
      </c>
      <c r="E12" s="64" t="s">
        <v>350</v>
      </c>
      <c r="F12" s="64" t="s">
        <v>357</v>
      </c>
      <c r="G12" s="64" t="s">
        <v>410</v>
      </c>
      <c r="H12" s="64" t="s">
        <v>358</v>
      </c>
      <c r="I12" s="64" t="s">
        <v>395</v>
      </c>
    </row>
    <row r="13" spans="1:9">
      <c r="A13" s="39" t="s">
        <v>80</v>
      </c>
      <c r="B13" s="39" t="s">
        <v>276</v>
      </c>
      <c r="C13" s="37" t="s">
        <v>372</v>
      </c>
      <c r="D13" s="39" t="s">
        <v>424</v>
      </c>
      <c r="E13" s="64" t="s">
        <v>349</v>
      </c>
      <c r="F13" s="64" t="s">
        <v>357</v>
      </c>
      <c r="G13" s="64" t="s">
        <v>410</v>
      </c>
      <c r="H13" s="64" t="s">
        <v>361</v>
      </c>
      <c r="I13" s="64" t="s">
        <v>361</v>
      </c>
    </row>
    <row r="14" spans="1:9">
      <c r="A14" s="39" t="s">
        <v>81</v>
      </c>
      <c r="B14" s="39" t="s">
        <v>106</v>
      </c>
      <c r="C14" s="37" t="s">
        <v>372</v>
      </c>
      <c r="D14" s="39" t="s">
        <v>425</v>
      </c>
      <c r="E14" s="64" t="s">
        <v>350</v>
      </c>
      <c r="F14" s="64" t="s">
        <v>357</v>
      </c>
      <c r="G14" s="64" t="s">
        <v>407</v>
      </c>
      <c r="H14" s="64" t="s">
        <v>361</v>
      </c>
      <c r="I14" s="64" t="s">
        <v>361</v>
      </c>
    </row>
    <row r="15" spans="1:9">
      <c r="A15" s="39" t="s">
        <v>81</v>
      </c>
      <c r="B15" s="39" t="s">
        <v>282</v>
      </c>
      <c r="C15" s="37" t="s">
        <v>372</v>
      </c>
      <c r="D15" s="39" t="s">
        <v>426</v>
      </c>
      <c r="E15" s="64" t="s">
        <v>349</v>
      </c>
      <c r="F15" s="64" t="s">
        <v>357</v>
      </c>
      <c r="G15" s="64" t="s">
        <v>410</v>
      </c>
      <c r="H15" s="64" t="s">
        <v>361</v>
      </c>
      <c r="I15" s="64" t="s">
        <v>361</v>
      </c>
    </row>
    <row r="16" spans="1:9">
      <c r="A16" s="39" t="s">
        <v>16</v>
      </c>
      <c r="B16" s="39" t="s">
        <v>118</v>
      </c>
      <c r="C16" s="37" t="s">
        <v>372</v>
      </c>
      <c r="D16" s="39" t="s">
        <v>427</v>
      </c>
      <c r="E16" s="64" t="s">
        <v>349</v>
      </c>
      <c r="F16" s="64" t="s">
        <v>357</v>
      </c>
      <c r="G16" s="64" t="s">
        <v>407</v>
      </c>
      <c r="H16" s="64" t="s">
        <v>357</v>
      </c>
      <c r="I16" s="64" t="s">
        <v>394</v>
      </c>
    </row>
    <row r="17" spans="1:9">
      <c r="A17" s="39" t="s">
        <v>81</v>
      </c>
      <c r="B17" s="39" t="s">
        <v>308</v>
      </c>
      <c r="C17" s="37" t="s">
        <v>376</v>
      </c>
      <c r="D17" s="39" t="s">
        <v>428</v>
      </c>
      <c r="E17" s="64" t="s">
        <v>351</v>
      </c>
      <c r="F17" s="64" t="s">
        <v>358</v>
      </c>
      <c r="G17" s="64" t="s">
        <v>402</v>
      </c>
      <c r="H17" s="64" t="s">
        <v>358</v>
      </c>
      <c r="I17" s="64" t="s">
        <v>388</v>
      </c>
    </row>
    <row r="18" spans="1:9">
      <c r="A18" s="39" t="s">
        <v>14</v>
      </c>
      <c r="B18" s="39" t="s">
        <v>102</v>
      </c>
      <c r="C18" s="37" t="s">
        <v>383</v>
      </c>
      <c r="D18" s="39" t="s">
        <v>429</v>
      </c>
      <c r="E18" s="64" t="s">
        <v>350</v>
      </c>
      <c r="F18" s="64" t="s">
        <v>357</v>
      </c>
      <c r="G18" s="64" t="s">
        <v>410</v>
      </c>
      <c r="H18" s="64" t="s">
        <v>358</v>
      </c>
      <c r="I18" s="64" t="s">
        <v>395</v>
      </c>
    </row>
    <row r="19" spans="1:9">
      <c r="A19" s="39" t="s">
        <v>15</v>
      </c>
      <c r="B19" s="39" t="s">
        <v>279</v>
      </c>
      <c r="C19" s="37" t="s">
        <v>378</v>
      </c>
      <c r="D19" s="39" t="s">
        <v>430</v>
      </c>
      <c r="E19" s="64" t="s">
        <v>350</v>
      </c>
      <c r="F19" s="64" t="s">
        <v>358</v>
      </c>
      <c r="G19" s="64" t="s">
        <v>410</v>
      </c>
      <c r="H19" s="64" t="s">
        <v>358</v>
      </c>
      <c r="I19" s="64" t="s">
        <v>395</v>
      </c>
    </row>
    <row r="20" spans="1:9">
      <c r="A20" s="39" t="s">
        <v>14</v>
      </c>
      <c r="B20" s="39" t="s">
        <v>176</v>
      </c>
      <c r="C20" s="37" t="s">
        <v>383</v>
      </c>
      <c r="D20" s="39" t="s">
        <v>433</v>
      </c>
      <c r="E20" s="64" t="s">
        <v>351</v>
      </c>
      <c r="F20" s="64" t="s">
        <v>358</v>
      </c>
      <c r="G20" s="64" t="s">
        <v>410</v>
      </c>
      <c r="H20" s="64" t="s">
        <v>358</v>
      </c>
      <c r="I20" s="64" t="s">
        <v>386</v>
      </c>
    </row>
    <row r="21" spans="1:9">
      <c r="A21" s="39" t="s">
        <v>14</v>
      </c>
      <c r="B21" s="39" t="s">
        <v>335</v>
      </c>
      <c r="C21" s="37" t="s">
        <v>383</v>
      </c>
      <c r="D21" s="39" t="s">
        <v>434</v>
      </c>
      <c r="E21" s="64" t="s">
        <v>350</v>
      </c>
      <c r="F21" s="64" t="s">
        <v>358</v>
      </c>
      <c r="G21" s="64" t="s">
        <v>390</v>
      </c>
      <c r="H21" s="64" t="s">
        <v>358</v>
      </c>
      <c r="I21" s="64" t="s">
        <v>387</v>
      </c>
    </row>
    <row r="22" spans="1:9">
      <c r="A22" s="39" t="s">
        <v>80</v>
      </c>
      <c r="B22" s="39" t="s">
        <v>166</v>
      </c>
      <c r="C22" s="37" t="s">
        <v>376</v>
      </c>
      <c r="D22" t="s">
        <v>722</v>
      </c>
      <c r="E22" s="64" t="s">
        <v>350</v>
      </c>
      <c r="F22" s="64" t="s">
        <v>361</v>
      </c>
      <c r="G22" s="64" t="s">
        <v>361</v>
      </c>
      <c r="H22" s="64" t="s">
        <v>361</v>
      </c>
      <c r="I22" s="64" t="s">
        <v>361</v>
      </c>
    </row>
    <row r="23" spans="1:9">
      <c r="A23" s="39" t="s">
        <v>80</v>
      </c>
      <c r="B23" s="39" t="s">
        <v>302</v>
      </c>
      <c r="C23" s="37" t="s">
        <v>371</v>
      </c>
      <c r="D23" s="39" t="s">
        <v>436</v>
      </c>
      <c r="E23" s="64" t="s">
        <v>349</v>
      </c>
      <c r="F23" s="64" t="s">
        <v>361</v>
      </c>
      <c r="G23" s="64" t="s">
        <v>361</v>
      </c>
      <c r="H23" s="64" t="s">
        <v>361</v>
      </c>
      <c r="I23" s="64" t="s">
        <v>361</v>
      </c>
    </row>
    <row r="24" spans="1:9">
      <c r="A24" s="39" t="s">
        <v>15</v>
      </c>
      <c r="B24" s="39" t="s">
        <v>327</v>
      </c>
      <c r="C24" s="37" t="s">
        <v>378</v>
      </c>
      <c r="D24" s="40" t="s">
        <v>445</v>
      </c>
      <c r="E24" s="64" t="s">
        <v>350</v>
      </c>
      <c r="F24" s="64" t="s">
        <v>357</v>
      </c>
      <c r="G24" s="64" t="s">
        <v>409</v>
      </c>
      <c r="H24" s="64" t="s">
        <v>358</v>
      </c>
      <c r="I24" s="64" t="s">
        <v>395</v>
      </c>
    </row>
    <row r="25" spans="1:9">
      <c r="A25" s="39" t="s">
        <v>15</v>
      </c>
      <c r="B25" s="39" t="s">
        <v>327</v>
      </c>
      <c r="C25" s="37" t="s">
        <v>378</v>
      </c>
      <c r="D25" s="40" t="s">
        <v>446</v>
      </c>
      <c r="E25" s="64" t="s">
        <v>350</v>
      </c>
      <c r="F25" s="64" t="s">
        <v>357</v>
      </c>
      <c r="G25" s="64" t="s">
        <v>386</v>
      </c>
      <c r="H25" s="64" t="s">
        <v>358</v>
      </c>
      <c r="I25" s="64" t="s">
        <v>395</v>
      </c>
    </row>
    <row r="26" spans="1:9">
      <c r="A26" s="39" t="s">
        <v>15</v>
      </c>
      <c r="B26" s="39" t="s">
        <v>222</v>
      </c>
      <c r="C26" s="37" t="s">
        <v>378</v>
      </c>
      <c r="D26" s="40" t="s">
        <v>447</v>
      </c>
      <c r="E26" s="64" t="s">
        <v>350</v>
      </c>
      <c r="F26" s="64" t="s">
        <v>357</v>
      </c>
      <c r="G26" s="64" t="s">
        <v>409</v>
      </c>
      <c r="H26" s="64" t="s">
        <v>358</v>
      </c>
      <c r="I26" s="64" t="s">
        <v>395</v>
      </c>
    </row>
    <row r="27" spans="1:9">
      <c r="A27" s="39" t="s">
        <v>14</v>
      </c>
      <c r="B27" s="39" t="s">
        <v>169</v>
      </c>
      <c r="C27" s="37" t="s">
        <v>383</v>
      </c>
      <c r="D27" s="40" t="s">
        <v>448</v>
      </c>
      <c r="E27" s="64" t="s">
        <v>350</v>
      </c>
      <c r="F27" s="64" t="s">
        <v>357</v>
      </c>
      <c r="G27" s="64" t="s">
        <v>403</v>
      </c>
      <c r="H27" s="64" t="s">
        <v>358</v>
      </c>
      <c r="I27" s="64" t="s">
        <v>395</v>
      </c>
    </row>
    <row r="28" spans="1:9">
      <c r="A28" s="39" t="s">
        <v>525</v>
      </c>
      <c r="B28" s="39" t="s">
        <v>156</v>
      </c>
      <c r="C28" s="37" t="s">
        <v>382</v>
      </c>
      <c r="D28" s="40" t="s">
        <v>449</v>
      </c>
      <c r="E28" s="64" t="s">
        <v>350</v>
      </c>
      <c r="F28" s="64" t="s">
        <v>358</v>
      </c>
      <c r="G28" s="64" t="s">
        <v>399</v>
      </c>
      <c r="H28" s="64" t="s">
        <v>358</v>
      </c>
      <c r="I28" s="64" t="s">
        <v>389</v>
      </c>
    </row>
    <row r="29" spans="1:9">
      <c r="A29" s="39" t="s">
        <v>72</v>
      </c>
      <c r="B29" s="39" t="s">
        <v>306</v>
      </c>
      <c r="C29" s="37" t="s">
        <v>372</v>
      </c>
      <c r="D29" s="40" t="s">
        <v>450</v>
      </c>
      <c r="E29" s="64" t="s">
        <v>350</v>
      </c>
      <c r="F29" s="64" t="s">
        <v>357</v>
      </c>
      <c r="G29" s="64" t="s">
        <v>400</v>
      </c>
      <c r="H29" s="64" t="s">
        <v>358</v>
      </c>
      <c r="I29" s="64" t="s">
        <v>395</v>
      </c>
    </row>
    <row r="30" spans="1:9">
      <c r="A30" s="39" t="s">
        <v>80</v>
      </c>
      <c r="B30" s="39" t="s">
        <v>254</v>
      </c>
      <c r="C30" s="37" t="s">
        <v>370</v>
      </c>
      <c r="D30" s="40" t="s">
        <v>451</v>
      </c>
      <c r="E30" s="64" t="s">
        <v>349</v>
      </c>
      <c r="F30" s="64" t="s">
        <v>361</v>
      </c>
      <c r="G30" s="64" t="s">
        <v>361</v>
      </c>
      <c r="H30" s="64" t="s">
        <v>361</v>
      </c>
      <c r="I30" s="64" t="s">
        <v>395</v>
      </c>
    </row>
    <row r="31" spans="1:9">
      <c r="A31" s="39" t="s">
        <v>80</v>
      </c>
      <c r="B31" s="39" t="s">
        <v>254</v>
      </c>
      <c r="C31" s="37" t="s">
        <v>370</v>
      </c>
      <c r="D31" s="40" t="s">
        <v>452</v>
      </c>
      <c r="E31" s="64" t="s">
        <v>349</v>
      </c>
      <c r="F31" s="64" t="s">
        <v>361</v>
      </c>
      <c r="G31" s="64" t="s">
        <v>361</v>
      </c>
      <c r="H31" s="64" t="s">
        <v>361</v>
      </c>
      <c r="I31" s="64" t="s">
        <v>395</v>
      </c>
    </row>
    <row r="32" spans="1:9">
      <c r="A32" s="39" t="s">
        <v>80</v>
      </c>
      <c r="B32" s="39" t="s">
        <v>254</v>
      </c>
      <c r="C32" s="37" t="s">
        <v>371</v>
      </c>
      <c r="D32" s="40" t="s">
        <v>454</v>
      </c>
      <c r="E32" s="64" t="s">
        <v>453</v>
      </c>
      <c r="F32" s="64" t="s">
        <v>361</v>
      </c>
      <c r="G32" s="64" t="s">
        <v>361</v>
      </c>
      <c r="H32" s="64" t="s">
        <v>361</v>
      </c>
      <c r="I32" s="64" t="s">
        <v>361</v>
      </c>
    </row>
    <row r="33" spans="1:9">
      <c r="A33" s="39" t="s">
        <v>14</v>
      </c>
      <c r="B33" s="39" t="s">
        <v>135</v>
      </c>
      <c r="C33" s="37" t="s">
        <v>383</v>
      </c>
      <c r="D33" s="40" t="s">
        <v>455</v>
      </c>
      <c r="E33" s="64" t="s">
        <v>349</v>
      </c>
      <c r="F33" s="64" t="s">
        <v>357</v>
      </c>
      <c r="G33" s="64" t="s">
        <v>410</v>
      </c>
      <c r="H33" s="64" t="s">
        <v>361</v>
      </c>
      <c r="I33" s="64" t="s">
        <v>388</v>
      </c>
    </row>
    <row r="34" spans="1:9">
      <c r="A34" s="39" t="s">
        <v>14</v>
      </c>
      <c r="B34" s="39" t="s">
        <v>135</v>
      </c>
      <c r="C34" s="37" t="s">
        <v>383</v>
      </c>
      <c r="D34" s="40" t="s">
        <v>456</v>
      </c>
      <c r="E34" s="64" t="s">
        <v>349</v>
      </c>
      <c r="F34" s="64" t="s">
        <v>361</v>
      </c>
      <c r="G34" s="64" t="s">
        <v>410</v>
      </c>
      <c r="H34" s="64" t="s">
        <v>361</v>
      </c>
      <c r="I34" s="64" t="s">
        <v>361</v>
      </c>
    </row>
    <row r="35" spans="1:9">
      <c r="A35" s="39" t="s">
        <v>12</v>
      </c>
      <c r="B35" s="39" t="s">
        <v>210</v>
      </c>
      <c r="C35" s="37" t="s">
        <v>373</v>
      </c>
      <c r="D35" s="40" t="s">
        <v>457</v>
      </c>
      <c r="E35" s="64" t="s">
        <v>350</v>
      </c>
      <c r="F35" s="64" t="s">
        <v>361</v>
      </c>
      <c r="G35" s="64" t="s">
        <v>391</v>
      </c>
      <c r="H35" s="64" t="s">
        <v>361</v>
      </c>
      <c r="I35" s="64" t="s">
        <v>361</v>
      </c>
    </row>
    <row r="36" spans="1:9">
      <c r="A36" s="39" t="s">
        <v>12</v>
      </c>
      <c r="B36" s="39" t="s">
        <v>267</v>
      </c>
      <c r="C36" s="37" t="s">
        <v>373</v>
      </c>
      <c r="D36" s="40" t="s">
        <v>458</v>
      </c>
      <c r="E36" s="64" t="s">
        <v>350</v>
      </c>
      <c r="F36" s="64" t="s">
        <v>357</v>
      </c>
      <c r="G36" s="64" t="s">
        <v>408</v>
      </c>
      <c r="H36" s="64" t="s">
        <v>361</v>
      </c>
      <c r="I36" s="64" t="s">
        <v>361</v>
      </c>
    </row>
    <row r="37" spans="1:9">
      <c r="A37" s="39" t="s">
        <v>15</v>
      </c>
      <c r="B37" s="39" t="s">
        <v>327</v>
      </c>
      <c r="C37" s="37" t="s">
        <v>378</v>
      </c>
      <c r="D37" s="40" t="s">
        <v>459</v>
      </c>
      <c r="E37" s="64" t="s">
        <v>349</v>
      </c>
      <c r="F37" s="64" t="s">
        <v>361</v>
      </c>
      <c r="G37" s="64" t="s">
        <v>361</v>
      </c>
      <c r="H37" s="64" t="s">
        <v>361</v>
      </c>
      <c r="I37" s="64" t="s">
        <v>361</v>
      </c>
    </row>
    <row r="38" spans="1:9">
      <c r="A38" s="39" t="s">
        <v>80</v>
      </c>
      <c r="B38" s="39" t="s">
        <v>316</v>
      </c>
      <c r="C38" s="37" t="s">
        <v>371</v>
      </c>
      <c r="D38" s="40" t="s">
        <v>460</v>
      </c>
      <c r="E38" s="64" t="s">
        <v>453</v>
      </c>
      <c r="F38" s="64" t="s">
        <v>361</v>
      </c>
      <c r="G38" s="64" t="s">
        <v>361</v>
      </c>
      <c r="H38" s="64" t="s">
        <v>361</v>
      </c>
      <c r="I38" s="64" t="s">
        <v>361</v>
      </c>
    </row>
    <row r="39" spans="1:9">
      <c r="A39" s="39" t="s">
        <v>80</v>
      </c>
      <c r="B39" s="39" t="s">
        <v>316</v>
      </c>
      <c r="C39" s="37" t="s">
        <v>371</v>
      </c>
      <c r="D39" s="40" t="s">
        <v>461</v>
      </c>
      <c r="E39" s="64" t="s">
        <v>453</v>
      </c>
      <c r="F39" s="64" t="s">
        <v>361</v>
      </c>
      <c r="G39" s="64" t="s">
        <v>361</v>
      </c>
      <c r="H39" s="64" t="s">
        <v>361</v>
      </c>
      <c r="I39" s="64" t="s">
        <v>361</v>
      </c>
    </row>
    <row r="40" spans="1:9">
      <c r="A40" s="39" t="s">
        <v>80</v>
      </c>
      <c r="B40" s="39" t="s">
        <v>316</v>
      </c>
      <c r="C40" s="37" t="s">
        <v>371</v>
      </c>
      <c r="D40" s="40" t="s">
        <v>462</v>
      </c>
      <c r="E40" s="64" t="s">
        <v>453</v>
      </c>
      <c r="F40" s="64" t="s">
        <v>361</v>
      </c>
      <c r="G40" s="64" t="s">
        <v>361</v>
      </c>
      <c r="H40" s="64" t="s">
        <v>361</v>
      </c>
      <c r="I40" s="64" t="s">
        <v>361</v>
      </c>
    </row>
    <row r="41" spans="1:9">
      <c r="A41" s="39" t="s">
        <v>80</v>
      </c>
      <c r="B41" s="39" t="s">
        <v>316</v>
      </c>
      <c r="C41" s="37" t="s">
        <v>371</v>
      </c>
      <c r="D41" s="40" t="s">
        <v>463</v>
      </c>
      <c r="E41" s="64" t="s">
        <v>349</v>
      </c>
      <c r="F41" s="64" t="s">
        <v>361</v>
      </c>
      <c r="G41" s="64" t="s">
        <v>361</v>
      </c>
      <c r="H41" s="64" t="s">
        <v>361</v>
      </c>
      <c r="I41" s="64" t="s">
        <v>361</v>
      </c>
    </row>
    <row r="42" spans="1:9">
      <c r="A42" s="39" t="s">
        <v>80</v>
      </c>
      <c r="B42" s="39" t="s">
        <v>316</v>
      </c>
      <c r="C42" s="37" t="s">
        <v>371</v>
      </c>
      <c r="D42" s="40" t="s">
        <v>464</v>
      </c>
      <c r="E42" s="64" t="s">
        <v>351</v>
      </c>
      <c r="F42" s="64" t="s">
        <v>361</v>
      </c>
      <c r="G42" s="64" t="s">
        <v>361</v>
      </c>
      <c r="H42" s="64" t="s">
        <v>361</v>
      </c>
      <c r="I42" s="64" t="s">
        <v>361</v>
      </c>
    </row>
    <row r="43" spans="1:9">
      <c r="A43" s="39" t="s">
        <v>80</v>
      </c>
      <c r="B43" s="39" t="s">
        <v>316</v>
      </c>
      <c r="C43" s="37" t="s">
        <v>371</v>
      </c>
      <c r="D43" s="40" t="s">
        <v>465</v>
      </c>
      <c r="E43" s="64" t="s">
        <v>349</v>
      </c>
      <c r="F43" s="64" t="s">
        <v>361</v>
      </c>
      <c r="G43" s="64" t="s">
        <v>361</v>
      </c>
      <c r="H43" s="64" t="s">
        <v>361</v>
      </c>
      <c r="I43" s="64" t="s">
        <v>361</v>
      </c>
    </row>
    <row r="44" spans="1:9">
      <c r="A44" s="39" t="s">
        <v>80</v>
      </c>
      <c r="B44" s="39" t="s">
        <v>316</v>
      </c>
      <c r="C44" s="37" t="s">
        <v>371</v>
      </c>
      <c r="D44" s="40" t="s">
        <v>466</v>
      </c>
      <c r="E44" s="64" t="s">
        <v>349</v>
      </c>
      <c r="F44" s="64" t="s">
        <v>361</v>
      </c>
      <c r="G44" s="64" t="s">
        <v>361</v>
      </c>
      <c r="H44" s="64" t="s">
        <v>361</v>
      </c>
      <c r="I44" s="64" t="s">
        <v>361</v>
      </c>
    </row>
    <row r="45" spans="1:9">
      <c r="A45" s="39" t="s">
        <v>80</v>
      </c>
      <c r="B45" s="39" t="s">
        <v>316</v>
      </c>
      <c r="C45" s="37" t="s">
        <v>371</v>
      </c>
      <c r="D45" s="61" t="s">
        <v>467</v>
      </c>
      <c r="E45" s="64" t="s">
        <v>349</v>
      </c>
      <c r="F45" s="64" t="s">
        <v>361</v>
      </c>
      <c r="G45" s="64" t="s">
        <v>361</v>
      </c>
      <c r="H45" s="65" t="s">
        <v>357</v>
      </c>
      <c r="I45" s="64" t="s">
        <v>361</v>
      </c>
    </row>
    <row r="46" spans="1:9">
      <c r="A46" s="39" t="s">
        <v>80</v>
      </c>
      <c r="B46" s="39" t="s">
        <v>265</v>
      </c>
      <c r="C46" s="37" t="s">
        <v>371</v>
      </c>
      <c r="D46" s="40" t="s">
        <v>468</v>
      </c>
      <c r="E46" s="64" t="s">
        <v>453</v>
      </c>
      <c r="F46" s="64" t="s">
        <v>361</v>
      </c>
      <c r="G46" s="64" t="s">
        <v>361</v>
      </c>
      <c r="H46" s="64" t="s">
        <v>361</v>
      </c>
      <c r="I46" s="66" t="s">
        <v>361</v>
      </c>
    </row>
    <row r="47" spans="1:9">
      <c r="A47" s="39" t="s">
        <v>80</v>
      </c>
      <c r="B47" s="39" t="s">
        <v>290</v>
      </c>
      <c r="C47" s="37" t="s">
        <v>371</v>
      </c>
      <c r="D47" s="40" t="s">
        <v>469</v>
      </c>
      <c r="E47" s="64" t="s">
        <v>453</v>
      </c>
      <c r="F47" s="64" t="s">
        <v>361</v>
      </c>
      <c r="G47" s="64" t="s">
        <v>361</v>
      </c>
      <c r="H47" s="64" t="s">
        <v>361</v>
      </c>
      <c r="I47" s="66" t="s">
        <v>361</v>
      </c>
    </row>
    <row r="48" spans="1:9">
      <c r="A48" s="39" t="s">
        <v>80</v>
      </c>
      <c r="B48" s="39" t="s">
        <v>290</v>
      </c>
      <c r="C48" s="37" t="s">
        <v>371</v>
      </c>
      <c r="D48" s="40" t="s">
        <v>470</v>
      </c>
      <c r="E48" s="64" t="s">
        <v>453</v>
      </c>
      <c r="F48" s="64" t="s">
        <v>361</v>
      </c>
      <c r="G48" s="64" t="s">
        <v>361</v>
      </c>
      <c r="H48" s="64" t="s">
        <v>361</v>
      </c>
      <c r="I48" s="66" t="s">
        <v>361</v>
      </c>
    </row>
    <row r="49" spans="1:9">
      <c r="A49" s="39" t="s">
        <v>81</v>
      </c>
      <c r="B49" s="39" t="s">
        <v>286</v>
      </c>
      <c r="C49" s="37" t="s">
        <v>371</v>
      </c>
      <c r="D49" s="40" t="s">
        <v>471</v>
      </c>
      <c r="E49" s="64" t="s">
        <v>453</v>
      </c>
      <c r="F49" s="64" t="s">
        <v>361</v>
      </c>
      <c r="G49" s="64" t="s">
        <v>361</v>
      </c>
      <c r="H49" s="64" t="s">
        <v>361</v>
      </c>
      <c r="I49" s="66" t="s">
        <v>361</v>
      </c>
    </row>
    <row r="50" spans="1:9">
      <c r="A50" s="39" t="s">
        <v>80</v>
      </c>
      <c r="B50" s="39" t="s">
        <v>316</v>
      </c>
      <c r="C50" s="37" t="s">
        <v>371</v>
      </c>
      <c r="D50" s="40" t="s">
        <v>472</v>
      </c>
      <c r="E50" s="64" t="s">
        <v>349</v>
      </c>
      <c r="F50" s="64" t="s">
        <v>361</v>
      </c>
      <c r="G50" s="64" t="s">
        <v>361</v>
      </c>
      <c r="H50" s="64" t="s">
        <v>361</v>
      </c>
      <c r="I50" s="66" t="s">
        <v>361</v>
      </c>
    </row>
    <row r="51" spans="1:9">
      <c r="A51" s="39" t="s">
        <v>80</v>
      </c>
      <c r="B51" s="39" t="s">
        <v>316</v>
      </c>
      <c r="C51" s="37" t="s">
        <v>371</v>
      </c>
      <c r="D51" s="40" t="s">
        <v>473</v>
      </c>
      <c r="E51" s="64" t="s">
        <v>349</v>
      </c>
      <c r="F51" s="64" t="s">
        <v>361</v>
      </c>
      <c r="G51" s="64" t="s">
        <v>361</v>
      </c>
      <c r="H51" s="64" t="s">
        <v>361</v>
      </c>
      <c r="I51" s="66" t="s">
        <v>361</v>
      </c>
    </row>
    <row r="52" spans="1:9">
      <c r="A52" s="39" t="s">
        <v>80</v>
      </c>
      <c r="B52" s="39" t="s">
        <v>316</v>
      </c>
      <c r="C52" s="37" t="s">
        <v>371</v>
      </c>
      <c r="D52" s="40" t="s">
        <v>474</v>
      </c>
      <c r="E52" s="64" t="s">
        <v>349</v>
      </c>
      <c r="F52" s="64" t="s">
        <v>361</v>
      </c>
      <c r="G52" s="64" t="s">
        <v>361</v>
      </c>
      <c r="H52" s="64" t="s">
        <v>361</v>
      </c>
      <c r="I52" s="66" t="s">
        <v>361</v>
      </c>
    </row>
    <row r="53" spans="1:9">
      <c r="A53" s="39" t="s">
        <v>80</v>
      </c>
      <c r="B53" s="39" t="s">
        <v>316</v>
      </c>
      <c r="C53" s="37" t="s">
        <v>371</v>
      </c>
      <c r="D53" s="61" t="s">
        <v>475</v>
      </c>
      <c r="E53" s="64" t="s">
        <v>349</v>
      </c>
      <c r="F53" s="64" t="s">
        <v>361</v>
      </c>
      <c r="G53" s="64" t="s">
        <v>361</v>
      </c>
      <c r="H53" s="65" t="s">
        <v>357</v>
      </c>
      <c r="I53" s="66" t="s">
        <v>361</v>
      </c>
    </row>
    <row r="54" spans="1:9">
      <c r="A54" s="39" t="s">
        <v>80</v>
      </c>
      <c r="B54" s="39" t="s">
        <v>254</v>
      </c>
      <c r="C54" s="37" t="s">
        <v>370</v>
      </c>
      <c r="D54" s="40" t="s">
        <v>476</v>
      </c>
      <c r="E54" s="64" t="s">
        <v>453</v>
      </c>
      <c r="F54" s="64" t="s">
        <v>361</v>
      </c>
      <c r="G54" s="64" t="s">
        <v>361</v>
      </c>
      <c r="H54" s="64" t="s">
        <v>361</v>
      </c>
      <c r="I54" s="66" t="s">
        <v>361</v>
      </c>
    </row>
    <row r="55" spans="1:9">
      <c r="A55" s="39" t="s">
        <v>81</v>
      </c>
      <c r="B55" s="39" t="s">
        <v>478</v>
      </c>
      <c r="C55" s="37" t="s">
        <v>371</v>
      </c>
      <c r="D55" s="40" t="s">
        <v>477</v>
      </c>
      <c r="E55" s="64" t="s">
        <v>349</v>
      </c>
      <c r="F55" s="64" t="s">
        <v>361</v>
      </c>
      <c r="G55" s="64" t="s">
        <v>361</v>
      </c>
      <c r="H55" s="64" t="s">
        <v>361</v>
      </c>
      <c r="I55" s="64" t="s">
        <v>361</v>
      </c>
    </row>
    <row r="56" spans="1:9">
      <c r="A56" s="39" t="s">
        <v>16</v>
      </c>
      <c r="B56" s="39" t="s">
        <v>151</v>
      </c>
      <c r="C56" s="37" t="s">
        <v>372</v>
      </c>
      <c r="D56" s="40" t="s">
        <v>479</v>
      </c>
      <c r="E56" s="64" t="s">
        <v>351</v>
      </c>
      <c r="F56" s="64" t="s">
        <v>361</v>
      </c>
      <c r="G56" s="64" t="s">
        <v>361</v>
      </c>
      <c r="H56" s="64" t="s">
        <v>361</v>
      </c>
      <c r="I56" s="64" t="s">
        <v>361</v>
      </c>
    </row>
    <row r="57" spans="1:9">
      <c r="A57" s="39" t="s">
        <v>80</v>
      </c>
      <c r="B57" s="39" t="s">
        <v>271</v>
      </c>
      <c r="C57" s="37" t="s">
        <v>382</v>
      </c>
      <c r="D57" s="40" t="s">
        <v>480</v>
      </c>
      <c r="E57" s="64" t="s">
        <v>349</v>
      </c>
      <c r="F57" s="64" t="s">
        <v>357</v>
      </c>
      <c r="G57" s="64" t="s">
        <v>407</v>
      </c>
      <c r="H57" s="64" t="s">
        <v>358</v>
      </c>
      <c r="I57" s="64" t="s">
        <v>393</v>
      </c>
    </row>
    <row r="58" spans="1:9">
      <c r="A58" s="39" t="s">
        <v>15</v>
      </c>
      <c r="B58" s="39" t="s">
        <v>194</v>
      </c>
      <c r="C58" s="37" t="s">
        <v>377</v>
      </c>
      <c r="D58" s="40" t="s">
        <v>481</v>
      </c>
      <c r="E58" s="64" t="s">
        <v>350</v>
      </c>
      <c r="F58" s="64" t="s">
        <v>361</v>
      </c>
      <c r="G58" s="64" t="s">
        <v>399</v>
      </c>
      <c r="H58" s="64" t="s">
        <v>361</v>
      </c>
      <c r="I58" s="64" t="s">
        <v>361</v>
      </c>
    </row>
    <row r="59" spans="1:9">
      <c r="A59" s="39" t="s">
        <v>14</v>
      </c>
      <c r="B59" s="39" t="s">
        <v>273</v>
      </c>
      <c r="C59" s="37" t="s">
        <v>377</v>
      </c>
      <c r="D59" s="61" t="s">
        <v>482</v>
      </c>
      <c r="E59" s="64" t="s">
        <v>349</v>
      </c>
      <c r="F59" s="64" t="s">
        <v>361</v>
      </c>
      <c r="G59" s="64" t="s">
        <v>406</v>
      </c>
      <c r="H59" s="65" t="s">
        <v>357</v>
      </c>
      <c r="I59" s="64" t="s">
        <v>361</v>
      </c>
    </row>
    <row r="60" spans="1:9">
      <c r="A60" s="39" t="s">
        <v>15</v>
      </c>
      <c r="B60" s="39" t="s">
        <v>252</v>
      </c>
      <c r="C60" s="37" t="s">
        <v>378</v>
      </c>
      <c r="D60" s="61" t="s">
        <v>483</v>
      </c>
      <c r="E60" s="64" t="s">
        <v>349</v>
      </c>
      <c r="F60" s="64" t="s">
        <v>361</v>
      </c>
      <c r="G60" s="64" t="s">
        <v>393</v>
      </c>
      <c r="H60" s="65" t="s">
        <v>357</v>
      </c>
      <c r="I60" s="64" t="s">
        <v>361</v>
      </c>
    </row>
    <row r="61" spans="1:9">
      <c r="A61" s="39" t="s">
        <v>12</v>
      </c>
      <c r="B61" s="39" t="s">
        <v>226</v>
      </c>
      <c r="C61" s="37" t="s">
        <v>366</v>
      </c>
      <c r="D61" s="40" t="s">
        <v>484</v>
      </c>
      <c r="E61" s="64" t="s">
        <v>349</v>
      </c>
      <c r="F61" s="64" t="s">
        <v>361</v>
      </c>
      <c r="G61" s="64" t="s">
        <v>386</v>
      </c>
      <c r="H61" s="64" t="s">
        <v>361</v>
      </c>
      <c r="I61" s="64" t="s">
        <v>361</v>
      </c>
    </row>
    <row r="62" spans="1:9">
      <c r="A62" s="39" t="s">
        <v>81</v>
      </c>
      <c r="B62" s="39" t="s">
        <v>255</v>
      </c>
      <c r="C62" s="37" t="s">
        <v>376</v>
      </c>
      <c r="D62" s="40" t="s">
        <v>485</v>
      </c>
      <c r="E62" s="64" t="s">
        <v>350</v>
      </c>
      <c r="F62" s="64" t="s">
        <v>358</v>
      </c>
      <c r="G62" s="64" t="s">
        <v>389</v>
      </c>
      <c r="H62" s="64" t="s">
        <v>358</v>
      </c>
      <c r="I62" s="64" t="s">
        <v>393</v>
      </c>
    </row>
    <row r="63" spans="1:9">
      <c r="A63" s="39" t="s">
        <v>81</v>
      </c>
      <c r="B63" s="39" t="s">
        <v>249</v>
      </c>
      <c r="C63" s="37" t="s">
        <v>371</v>
      </c>
      <c r="D63" s="40" t="s">
        <v>487</v>
      </c>
      <c r="E63" s="64" t="s">
        <v>453</v>
      </c>
      <c r="F63" s="64" t="s">
        <v>361</v>
      </c>
      <c r="G63" s="64" t="s">
        <v>361</v>
      </c>
      <c r="H63" s="64" t="s">
        <v>361</v>
      </c>
      <c r="I63" s="64" t="s">
        <v>361</v>
      </c>
    </row>
    <row r="64" spans="1:9">
      <c r="A64" s="39" t="s">
        <v>80</v>
      </c>
      <c r="B64" s="39" t="s">
        <v>166</v>
      </c>
      <c r="C64" s="37" t="s">
        <v>371</v>
      </c>
      <c r="D64" t="s">
        <v>583</v>
      </c>
      <c r="E64" s="64" t="s">
        <v>349</v>
      </c>
      <c r="F64" s="64" t="s">
        <v>361</v>
      </c>
      <c r="G64" s="64" t="s">
        <v>361</v>
      </c>
      <c r="H64" s="64" t="s">
        <v>361</v>
      </c>
      <c r="I64" s="64" t="s">
        <v>361</v>
      </c>
    </row>
    <row r="65" spans="1:9">
      <c r="A65" s="39" t="s">
        <v>81</v>
      </c>
      <c r="B65" s="39" t="s">
        <v>336</v>
      </c>
      <c r="C65" s="37" t="s">
        <v>376</v>
      </c>
      <c r="D65" s="40" t="s">
        <v>488</v>
      </c>
      <c r="E65" s="64" t="s">
        <v>349</v>
      </c>
      <c r="F65" s="64" t="s">
        <v>361</v>
      </c>
      <c r="G65" s="64" t="s">
        <v>361</v>
      </c>
      <c r="H65" s="64" t="s">
        <v>361</v>
      </c>
      <c r="I65" s="64" t="s">
        <v>361</v>
      </c>
    </row>
    <row r="66" spans="1:9">
      <c r="A66" s="39" t="s">
        <v>81</v>
      </c>
      <c r="B66" s="39" t="s">
        <v>249</v>
      </c>
      <c r="C66" s="37" t="s">
        <v>371</v>
      </c>
      <c r="D66" s="40" t="s">
        <v>486</v>
      </c>
      <c r="E66" s="64" t="s">
        <v>349</v>
      </c>
      <c r="F66" s="64" t="s">
        <v>361</v>
      </c>
      <c r="G66" s="64" t="s">
        <v>361</v>
      </c>
      <c r="H66" s="64" t="s">
        <v>361</v>
      </c>
      <c r="I66" s="64" t="s">
        <v>361</v>
      </c>
    </row>
    <row r="67" spans="1:9">
      <c r="A67" s="39" t="s">
        <v>81</v>
      </c>
      <c r="B67" s="39" t="s">
        <v>416</v>
      </c>
      <c r="C67" s="37" t="s">
        <v>376</v>
      </c>
      <c r="D67" s="40" t="s">
        <v>489</v>
      </c>
      <c r="E67" s="64" t="s">
        <v>349</v>
      </c>
      <c r="F67" s="64" t="s">
        <v>361</v>
      </c>
      <c r="G67" s="64" t="s">
        <v>361</v>
      </c>
      <c r="H67" s="64" t="s">
        <v>361</v>
      </c>
      <c r="I67" s="64" t="s">
        <v>361</v>
      </c>
    </row>
    <row r="68" spans="1:9">
      <c r="A68" s="39" t="s">
        <v>80</v>
      </c>
      <c r="B68" s="39" t="s">
        <v>254</v>
      </c>
      <c r="C68" s="37" t="s">
        <v>371</v>
      </c>
      <c r="D68" s="40" t="s">
        <v>490</v>
      </c>
      <c r="E68" s="64" t="s">
        <v>349</v>
      </c>
      <c r="F68" s="64" t="s">
        <v>361</v>
      </c>
      <c r="G68" s="64" t="s">
        <v>361</v>
      </c>
      <c r="H68" s="64" t="s">
        <v>361</v>
      </c>
      <c r="I68" s="64" t="s">
        <v>361</v>
      </c>
    </row>
    <row r="69" spans="1:9">
      <c r="A69" s="39" t="s">
        <v>15</v>
      </c>
      <c r="B69" s="39" t="s">
        <v>327</v>
      </c>
      <c r="C69" s="37" t="s">
        <v>378</v>
      </c>
      <c r="D69" t="s">
        <v>491</v>
      </c>
      <c r="E69" s="64" t="s">
        <v>350</v>
      </c>
      <c r="F69" s="64" t="s">
        <v>357</v>
      </c>
      <c r="G69" s="64" t="s">
        <v>410</v>
      </c>
      <c r="H69" s="64" t="s">
        <v>358</v>
      </c>
      <c r="I69" s="64" t="s">
        <v>395</v>
      </c>
    </row>
    <row r="70" spans="1:9">
      <c r="A70" s="39" t="s">
        <v>15</v>
      </c>
      <c r="B70" s="39" t="s">
        <v>212</v>
      </c>
      <c r="C70" s="37" t="s">
        <v>378</v>
      </c>
      <c r="D70" t="s">
        <v>492</v>
      </c>
      <c r="E70" s="64" t="s">
        <v>351</v>
      </c>
      <c r="F70" s="64" t="s">
        <v>361</v>
      </c>
      <c r="G70" s="64" t="s">
        <v>386</v>
      </c>
      <c r="H70" s="64" t="s">
        <v>361</v>
      </c>
      <c r="I70" s="64" t="s">
        <v>361</v>
      </c>
    </row>
    <row r="71" spans="1:9">
      <c r="A71" s="39" t="s">
        <v>14</v>
      </c>
      <c r="B71" s="39" t="s">
        <v>335</v>
      </c>
      <c r="C71" s="37" t="s">
        <v>383</v>
      </c>
      <c r="D71" t="s">
        <v>493</v>
      </c>
      <c r="E71" s="64" t="s">
        <v>351</v>
      </c>
      <c r="F71" s="64" t="s">
        <v>361</v>
      </c>
      <c r="G71" s="64" t="s">
        <v>405</v>
      </c>
      <c r="H71" s="64" t="s">
        <v>358</v>
      </c>
      <c r="I71" s="64" t="s">
        <v>361</v>
      </c>
    </row>
    <row r="72" spans="1:9">
      <c r="A72" s="39" t="s">
        <v>14</v>
      </c>
      <c r="B72" s="39" t="s">
        <v>335</v>
      </c>
      <c r="C72" s="37" t="s">
        <v>383</v>
      </c>
      <c r="D72" t="s">
        <v>494</v>
      </c>
      <c r="E72" s="64" t="s">
        <v>495</v>
      </c>
      <c r="F72" s="64" t="s">
        <v>361</v>
      </c>
      <c r="G72" s="64" t="s">
        <v>410</v>
      </c>
      <c r="H72" s="64" t="s">
        <v>361</v>
      </c>
      <c r="I72" s="66" t="s">
        <v>361</v>
      </c>
    </row>
    <row r="73" spans="1:9">
      <c r="A73" s="39" t="s">
        <v>525</v>
      </c>
      <c r="B73" s="39" t="s">
        <v>156</v>
      </c>
      <c r="C73" s="37" t="s">
        <v>382</v>
      </c>
      <c r="D73" s="63" t="s">
        <v>496</v>
      </c>
      <c r="E73" s="64" t="s">
        <v>349</v>
      </c>
      <c r="F73" s="64" t="s">
        <v>357</v>
      </c>
      <c r="G73" s="64" t="s">
        <v>407</v>
      </c>
      <c r="H73" s="65" t="s">
        <v>357</v>
      </c>
      <c r="I73" s="66" t="s">
        <v>395</v>
      </c>
    </row>
    <row r="74" spans="1:9">
      <c r="A74" s="39" t="s">
        <v>525</v>
      </c>
      <c r="B74" s="39" t="s">
        <v>278</v>
      </c>
      <c r="C74" s="37" t="s">
        <v>382</v>
      </c>
      <c r="D74" t="s">
        <v>497</v>
      </c>
      <c r="E74" s="64" t="s">
        <v>350</v>
      </c>
      <c r="F74" s="64" t="s">
        <v>358</v>
      </c>
      <c r="G74" s="64" t="s">
        <v>388</v>
      </c>
      <c r="H74" s="64" t="s">
        <v>358</v>
      </c>
      <c r="I74" s="66" t="s">
        <v>385</v>
      </c>
    </row>
    <row r="75" spans="1:9">
      <c r="A75" s="39" t="s">
        <v>525</v>
      </c>
      <c r="B75" s="39" t="s">
        <v>278</v>
      </c>
      <c r="C75" s="37" t="s">
        <v>382</v>
      </c>
      <c r="D75" t="s">
        <v>498</v>
      </c>
      <c r="E75" s="64" t="s">
        <v>350</v>
      </c>
      <c r="F75" s="64" t="s">
        <v>358</v>
      </c>
      <c r="G75" s="64" t="s">
        <v>386</v>
      </c>
      <c r="H75" s="64" t="s">
        <v>358</v>
      </c>
      <c r="I75" s="66" t="s">
        <v>385</v>
      </c>
    </row>
    <row r="76" spans="1:9">
      <c r="A76" s="39" t="s">
        <v>80</v>
      </c>
      <c r="B76" s="39" t="s">
        <v>254</v>
      </c>
      <c r="C76" s="37" t="s">
        <v>371</v>
      </c>
      <c r="D76" t="s">
        <v>499</v>
      </c>
      <c r="E76" s="64" t="s">
        <v>349</v>
      </c>
      <c r="F76" s="64" t="s">
        <v>361</v>
      </c>
      <c r="G76" s="64" t="s">
        <v>361</v>
      </c>
      <c r="H76" s="64" t="s">
        <v>361</v>
      </c>
      <c r="I76" s="66" t="s">
        <v>361</v>
      </c>
    </row>
    <row r="77" spans="1:9">
      <c r="A77" s="39" t="s">
        <v>525</v>
      </c>
      <c r="B77" s="39" t="s">
        <v>278</v>
      </c>
      <c r="C77" s="37" t="s">
        <v>382</v>
      </c>
      <c r="D77" t="s">
        <v>500</v>
      </c>
      <c r="E77" s="64" t="s">
        <v>350</v>
      </c>
      <c r="F77" s="64" t="s">
        <v>357</v>
      </c>
      <c r="G77" s="64" t="s">
        <v>405</v>
      </c>
      <c r="H77" s="64" t="s">
        <v>361</v>
      </c>
      <c r="I77" s="66" t="s">
        <v>388</v>
      </c>
    </row>
    <row r="78" spans="1:9">
      <c r="A78" s="39" t="s">
        <v>80</v>
      </c>
      <c r="B78" s="39" t="s">
        <v>254</v>
      </c>
      <c r="C78" s="37" t="s">
        <v>371</v>
      </c>
      <c r="D78" s="63" t="s">
        <v>502</v>
      </c>
      <c r="E78" s="64" t="s">
        <v>349</v>
      </c>
      <c r="F78" s="64" t="s">
        <v>361</v>
      </c>
      <c r="G78" s="64" t="s">
        <v>361</v>
      </c>
      <c r="H78" s="65" t="s">
        <v>357</v>
      </c>
      <c r="I78" s="66" t="s">
        <v>361</v>
      </c>
    </row>
    <row r="79" spans="1:9">
      <c r="A79" s="39" t="s">
        <v>12</v>
      </c>
      <c r="B79" s="39" t="s">
        <v>256</v>
      </c>
      <c r="C79" s="37" t="s">
        <v>373</v>
      </c>
      <c r="D79" t="s">
        <v>503</v>
      </c>
      <c r="E79" s="64" t="s">
        <v>349</v>
      </c>
      <c r="F79" s="64" t="s">
        <v>361</v>
      </c>
      <c r="G79" s="64" t="s">
        <v>361</v>
      </c>
      <c r="H79" s="64" t="s">
        <v>361</v>
      </c>
      <c r="I79" s="66" t="s">
        <v>361</v>
      </c>
    </row>
    <row r="80" spans="1:9">
      <c r="A80" s="39" t="s">
        <v>81</v>
      </c>
      <c r="B80" s="39" t="s">
        <v>160</v>
      </c>
      <c r="C80" s="37" t="s">
        <v>371</v>
      </c>
      <c r="D80" t="s">
        <v>504</v>
      </c>
      <c r="E80" s="64" t="s">
        <v>349</v>
      </c>
      <c r="F80" s="64" t="s">
        <v>361</v>
      </c>
      <c r="G80" s="64" t="s">
        <v>361</v>
      </c>
      <c r="H80" s="64" t="s">
        <v>361</v>
      </c>
      <c r="I80" s="66" t="s">
        <v>361</v>
      </c>
    </row>
    <row r="81" spans="1:9">
      <c r="A81" s="39" t="s">
        <v>13</v>
      </c>
      <c r="B81" s="39" t="s">
        <v>505</v>
      </c>
      <c r="C81" s="37" t="s">
        <v>372</v>
      </c>
      <c r="D81" t="s">
        <v>511</v>
      </c>
      <c r="E81" s="64" t="s">
        <v>361</v>
      </c>
      <c r="F81" s="64" t="s">
        <v>357</v>
      </c>
      <c r="G81" s="64" t="s">
        <v>410</v>
      </c>
      <c r="H81" s="64" t="s">
        <v>358</v>
      </c>
      <c r="I81" s="66" t="s">
        <v>392</v>
      </c>
    </row>
    <row r="82" spans="1:9">
      <c r="A82" s="39" t="s">
        <v>12</v>
      </c>
      <c r="B82" s="39" t="s">
        <v>148</v>
      </c>
      <c r="C82" s="37" t="s">
        <v>372</v>
      </c>
      <c r="D82" s="63" t="s">
        <v>512</v>
      </c>
      <c r="E82" s="64" t="s">
        <v>349</v>
      </c>
      <c r="F82" s="64" t="s">
        <v>361</v>
      </c>
      <c r="G82" s="64" t="s">
        <v>410</v>
      </c>
      <c r="H82" s="65" t="s">
        <v>357</v>
      </c>
      <c r="I82" s="66" t="s">
        <v>361</v>
      </c>
    </row>
    <row r="83" spans="1:9">
      <c r="A83" s="39" t="s">
        <v>14</v>
      </c>
      <c r="B83" s="39" t="s">
        <v>514</v>
      </c>
      <c r="C83" s="37" t="s">
        <v>383</v>
      </c>
      <c r="D83" s="63" t="s">
        <v>513</v>
      </c>
      <c r="E83" s="64" t="s">
        <v>349</v>
      </c>
      <c r="F83" s="64" t="s">
        <v>361</v>
      </c>
      <c r="G83" s="64" t="s">
        <v>399</v>
      </c>
      <c r="H83" s="65" t="s">
        <v>357</v>
      </c>
      <c r="I83" s="66" t="s">
        <v>361</v>
      </c>
    </row>
    <row r="84" spans="1:9">
      <c r="A84" s="39" t="s">
        <v>525</v>
      </c>
      <c r="B84" s="39" t="s">
        <v>526</v>
      </c>
      <c r="C84" s="37" t="s">
        <v>378</v>
      </c>
      <c r="D84" s="31" t="s">
        <v>524</v>
      </c>
      <c r="E84" s="64" t="s">
        <v>350</v>
      </c>
      <c r="F84" s="64" t="s">
        <v>358</v>
      </c>
      <c r="G84" s="64" t="s">
        <v>410</v>
      </c>
      <c r="H84" s="64" t="s">
        <v>358</v>
      </c>
      <c r="I84" s="66" t="s">
        <v>395</v>
      </c>
    </row>
    <row r="85" spans="1:9">
      <c r="A85" s="39" t="s">
        <v>15</v>
      </c>
      <c r="B85" s="39" t="s">
        <v>315</v>
      </c>
      <c r="C85" s="37" t="s">
        <v>378</v>
      </c>
      <c r="D85" t="s">
        <v>527</v>
      </c>
      <c r="E85" s="64" t="s">
        <v>350</v>
      </c>
      <c r="F85" s="64" t="s">
        <v>357</v>
      </c>
      <c r="G85" s="64" t="s">
        <v>410</v>
      </c>
      <c r="H85" s="64" t="s">
        <v>358</v>
      </c>
      <c r="I85" s="66" t="s">
        <v>395</v>
      </c>
    </row>
    <row r="86" spans="1:9">
      <c r="A86" s="39" t="s">
        <v>80</v>
      </c>
      <c r="B86" s="39" t="s">
        <v>126</v>
      </c>
      <c r="C86" s="37" t="s">
        <v>372</v>
      </c>
      <c r="D86" t="s">
        <v>528</v>
      </c>
      <c r="E86" s="64" t="s">
        <v>349</v>
      </c>
      <c r="F86" s="64" t="s">
        <v>358</v>
      </c>
      <c r="G86" s="64" t="s">
        <v>399</v>
      </c>
      <c r="H86" s="64" t="s">
        <v>358</v>
      </c>
      <c r="I86" s="66" t="s">
        <v>395</v>
      </c>
    </row>
    <row r="87" spans="1:9">
      <c r="A87" s="39" t="s">
        <v>16</v>
      </c>
      <c r="B87" s="39" t="s">
        <v>151</v>
      </c>
      <c r="C87" s="37" t="s">
        <v>377</v>
      </c>
      <c r="D87" t="s">
        <v>529</v>
      </c>
      <c r="E87" s="64" t="s">
        <v>350</v>
      </c>
      <c r="F87" s="64" t="s">
        <v>357</v>
      </c>
      <c r="G87" s="64" t="s">
        <v>408</v>
      </c>
      <c r="H87" s="64" t="s">
        <v>358</v>
      </c>
      <c r="I87" s="66" t="s">
        <v>395</v>
      </c>
    </row>
    <row r="88" spans="1:9">
      <c r="A88" s="39" t="s">
        <v>525</v>
      </c>
      <c r="B88" s="39" t="s">
        <v>530</v>
      </c>
      <c r="C88" s="37" t="s">
        <v>377</v>
      </c>
      <c r="D88" s="63" t="s">
        <v>531</v>
      </c>
      <c r="E88" s="64" t="s">
        <v>361</v>
      </c>
      <c r="F88" s="64" t="s">
        <v>361</v>
      </c>
      <c r="G88" s="64" t="s">
        <v>398</v>
      </c>
      <c r="H88" s="65" t="s">
        <v>357</v>
      </c>
      <c r="I88" s="66" t="s">
        <v>361</v>
      </c>
    </row>
    <row r="89" spans="1:9">
      <c r="A89" s="39" t="s">
        <v>81</v>
      </c>
      <c r="B89" s="39" t="s">
        <v>197</v>
      </c>
      <c r="C89" s="37" t="s">
        <v>376</v>
      </c>
      <c r="D89" t="s">
        <v>532</v>
      </c>
      <c r="E89" s="64" t="s">
        <v>351</v>
      </c>
      <c r="F89" s="64" t="s">
        <v>357</v>
      </c>
      <c r="G89" s="64" t="s">
        <v>405</v>
      </c>
      <c r="H89" s="64" t="s">
        <v>357</v>
      </c>
      <c r="I89" s="66" t="s">
        <v>395</v>
      </c>
    </row>
    <row r="90" spans="1:9">
      <c r="A90" s="39" t="s">
        <v>80</v>
      </c>
      <c r="B90" s="39" t="s">
        <v>126</v>
      </c>
      <c r="C90" s="37" t="s">
        <v>376</v>
      </c>
      <c r="D90" t="s">
        <v>533</v>
      </c>
      <c r="E90" s="64" t="s">
        <v>495</v>
      </c>
      <c r="F90" s="64" t="s">
        <v>361</v>
      </c>
      <c r="G90" s="64" t="s">
        <v>410</v>
      </c>
      <c r="H90" s="64" t="s">
        <v>361</v>
      </c>
      <c r="I90" s="66" t="s">
        <v>361</v>
      </c>
    </row>
    <row r="91" spans="1:9">
      <c r="A91" s="39" t="s">
        <v>81</v>
      </c>
      <c r="B91" s="39" t="s">
        <v>197</v>
      </c>
      <c r="C91" s="37" t="s">
        <v>376</v>
      </c>
      <c r="D91" t="s">
        <v>534</v>
      </c>
      <c r="E91" s="64" t="s">
        <v>361</v>
      </c>
      <c r="F91" s="64" t="s">
        <v>361</v>
      </c>
      <c r="G91" s="64" t="s">
        <v>396</v>
      </c>
      <c r="H91" s="64" t="s">
        <v>361</v>
      </c>
      <c r="I91" s="66" t="s">
        <v>361</v>
      </c>
    </row>
    <row r="92" spans="1:9">
      <c r="A92" s="39" t="s">
        <v>16</v>
      </c>
      <c r="B92" s="39" t="s">
        <v>171</v>
      </c>
      <c r="C92" s="37" t="s">
        <v>372</v>
      </c>
      <c r="D92" t="s">
        <v>535</v>
      </c>
      <c r="E92" s="64" t="s">
        <v>349</v>
      </c>
      <c r="F92" s="64" t="s">
        <v>361</v>
      </c>
      <c r="G92" s="64" t="s">
        <v>361</v>
      </c>
      <c r="H92" s="64" t="s">
        <v>361</v>
      </c>
      <c r="I92" s="66" t="s">
        <v>361</v>
      </c>
    </row>
    <row r="93" spans="1:9">
      <c r="A93" s="39" t="s">
        <v>15</v>
      </c>
      <c r="B93" s="39" t="s">
        <v>339</v>
      </c>
      <c r="C93" s="37" t="s">
        <v>383</v>
      </c>
      <c r="D93" s="63" t="s">
        <v>536</v>
      </c>
      <c r="E93" s="64" t="s">
        <v>361</v>
      </c>
      <c r="F93" s="64" t="s">
        <v>361</v>
      </c>
      <c r="G93" s="64" t="s">
        <v>410</v>
      </c>
      <c r="H93" s="65" t="s">
        <v>357</v>
      </c>
      <c r="I93" s="66" t="s">
        <v>361</v>
      </c>
    </row>
    <row r="94" spans="1:9">
      <c r="A94" s="39" t="s">
        <v>14</v>
      </c>
      <c r="B94" s="39" t="s">
        <v>335</v>
      </c>
      <c r="C94" s="37" t="s">
        <v>383</v>
      </c>
      <c r="D94" t="s">
        <v>537</v>
      </c>
      <c r="E94" s="64" t="s">
        <v>350</v>
      </c>
      <c r="F94" s="64" t="s">
        <v>357</v>
      </c>
      <c r="G94" s="64" t="s">
        <v>410</v>
      </c>
      <c r="H94" s="64" t="s">
        <v>358</v>
      </c>
      <c r="I94" s="66" t="s">
        <v>390</v>
      </c>
    </row>
    <row r="95" spans="1:9">
      <c r="A95" s="39" t="s">
        <v>4</v>
      </c>
      <c r="B95" s="39" t="s">
        <v>540</v>
      </c>
      <c r="C95" s="37" t="s">
        <v>372</v>
      </c>
      <c r="D95" t="s">
        <v>544</v>
      </c>
      <c r="E95" s="64" t="s">
        <v>351</v>
      </c>
      <c r="F95" s="64" t="s">
        <v>357</v>
      </c>
      <c r="G95" s="64" t="s">
        <v>409</v>
      </c>
      <c r="H95" s="64" t="s">
        <v>358</v>
      </c>
      <c r="I95" s="66" t="s">
        <v>395</v>
      </c>
    </row>
    <row r="96" spans="1:9">
      <c r="A96" s="39" t="s">
        <v>16</v>
      </c>
      <c r="B96" s="39" t="s">
        <v>118</v>
      </c>
      <c r="C96" s="37" t="s">
        <v>372</v>
      </c>
      <c r="D96" s="63" t="s">
        <v>545</v>
      </c>
      <c r="E96" s="64" t="s">
        <v>351</v>
      </c>
      <c r="F96" s="64" t="s">
        <v>361</v>
      </c>
      <c r="G96" s="64" t="s">
        <v>400</v>
      </c>
      <c r="H96" s="65" t="s">
        <v>357</v>
      </c>
      <c r="I96" s="66" t="s">
        <v>361</v>
      </c>
    </row>
    <row r="97" spans="1:9">
      <c r="A97" s="39" t="s">
        <v>80</v>
      </c>
      <c r="B97" s="39" t="s">
        <v>271</v>
      </c>
      <c r="C97" s="37" t="s">
        <v>376</v>
      </c>
      <c r="D97" t="s">
        <v>546</v>
      </c>
      <c r="E97" s="64" t="s">
        <v>349</v>
      </c>
      <c r="F97" s="64" t="s">
        <v>361</v>
      </c>
      <c r="G97" s="64" t="s">
        <v>361</v>
      </c>
      <c r="H97" s="64" t="s">
        <v>361</v>
      </c>
      <c r="I97" s="66" t="s">
        <v>361</v>
      </c>
    </row>
    <row r="98" spans="1:9">
      <c r="A98" s="39" t="s">
        <v>80</v>
      </c>
      <c r="B98" s="39" t="s">
        <v>271</v>
      </c>
      <c r="C98" s="37" t="s">
        <v>371</v>
      </c>
      <c r="D98" t="s">
        <v>547</v>
      </c>
      <c r="E98" s="64" t="s">
        <v>349</v>
      </c>
      <c r="F98" s="64" t="s">
        <v>361</v>
      </c>
      <c r="G98" s="64" t="s">
        <v>361</v>
      </c>
      <c r="H98" s="64" t="s">
        <v>361</v>
      </c>
      <c r="I98" s="66" t="s">
        <v>361</v>
      </c>
    </row>
    <row r="99" spans="1:9">
      <c r="A99" s="39" t="s">
        <v>80</v>
      </c>
      <c r="B99" s="39" t="s">
        <v>316</v>
      </c>
      <c r="C99" s="37" t="s">
        <v>371</v>
      </c>
      <c r="D99" t="s">
        <v>548</v>
      </c>
      <c r="E99" s="64" t="s">
        <v>453</v>
      </c>
      <c r="F99" s="64" t="s">
        <v>361</v>
      </c>
      <c r="G99" s="64" t="s">
        <v>361</v>
      </c>
      <c r="H99" s="64" t="s">
        <v>361</v>
      </c>
      <c r="I99" s="66" t="s">
        <v>361</v>
      </c>
    </row>
    <row r="100" spans="1:9">
      <c r="A100" s="39" t="s">
        <v>80</v>
      </c>
      <c r="B100" s="39" t="s">
        <v>316</v>
      </c>
      <c r="C100" s="37" t="s">
        <v>371</v>
      </c>
      <c r="D100" t="s">
        <v>549</v>
      </c>
      <c r="E100" s="64" t="s">
        <v>453</v>
      </c>
      <c r="F100" s="64" t="s">
        <v>361</v>
      </c>
      <c r="G100" s="64" t="s">
        <v>361</v>
      </c>
      <c r="H100" s="64" t="s">
        <v>361</v>
      </c>
      <c r="I100" s="66" t="s">
        <v>361</v>
      </c>
    </row>
    <row r="101" spans="1:9">
      <c r="A101" s="39" t="s">
        <v>80</v>
      </c>
      <c r="B101" s="39" t="s">
        <v>316</v>
      </c>
      <c r="C101" s="37" t="s">
        <v>371</v>
      </c>
      <c r="D101" t="s">
        <v>550</v>
      </c>
      <c r="E101" s="64" t="s">
        <v>453</v>
      </c>
      <c r="F101" s="64" t="s">
        <v>361</v>
      </c>
      <c r="G101" s="64" t="s">
        <v>361</v>
      </c>
      <c r="H101" s="64" t="s">
        <v>361</v>
      </c>
      <c r="I101" s="66" t="s">
        <v>361</v>
      </c>
    </row>
    <row r="102" spans="1:9">
      <c r="A102" s="39" t="s">
        <v>80</v>
      </c>
      <c r="B102" s="39" t="s">
        <v>316</v>
      </c>
      <c r="C102" s="37" t="s">
        <v>371</v>
      </c>
      <c r="D102" t="s">
        <v>551</v>
      </c>
      <c r="E102" s="64" t="s">
        <v>453</v>
      </c>
      <c r="F102" s="64" t="s">
        <v>361</v>
      </c>
      <c r="G102" s="64" t="s">
        <v>361</v>
      </c>
      <c r="H102" s="64" t="s">
        <v>361</v>
      </c>
      <c r="I102" s="66" t="s">
        <v>361</v>
      </c>
    </row>
    <row r="103" spans="1:9">
      <c r="A103" s="39" t="s">
        <v>80</v>
      </c>
      <c r="B103" s="39" t="s">
        <v>316</v>
      </c>
      <c r="C103" s="37" t="s">
        <v>371</v>
      </c>
      <c r="D103" t="s">
        <v>552</v>
      </c>
      <c r="E103" s="64" t="s">
        <v>453</v>
      </c>
      <c r="F103" s="64" t="s">
        <v>361</v>
      </c>
      <c r="G103" s="64" t="s">
        <v>361</v>
      </c>
      <c r="H103" s="64" t="s">
        <v>361</v>
      </c>
      <c r="I103" s="66" t="s">
        <v>361</v>
      </c>
    </row>
    <row r="104" spans="1:9">
      <c r="A104" s="39" t="s">
        <v>80</v>
      </c>
      <c r="B104" s="39" t="s">
        <v>316</v>
      </c>
      <c r="C104" s="37" t="s">
        <v>371</v>
      </c>
      <c r="D104" s="6" t="s">
        <v>554</v>
      </c>
      <c r="E104" s="64" t="s">
        <v>349</v>
      </c>
      <c r="F104" s="64" t="s">
        <v>361</v>
      </c>
      <c r="G104" s="64" t="s">
        <v>361</v>
      </c>
      <c r="H104" s="64" t="s">
        <v>361</v>
      </c>
      <c r="I104" s="66" t="s">
        <v>361</v>
      </c>
    </row>
    <row r="105" spans="1:9">
      <c r="A105" s="39" t="s">
        <v>80</v>
      </c>
      <c r="B105" s="39" t="s">
        <v>316</v>
      </c>
      <c r="C105" s="37" t="s">
        <v>371</v>
      </c>
      <c r="D105" s="6" t="s">
        <v>553</v>
      </c>
      <c r="E105" s="64" t="s">
        <v>349</v>
      </c>
      <c r="F105" s="64" t="s">
        <v>361</v>
      </c>
      <c r="G105" s="64" t="s">
        <v>361</v>
      </c>
      <c r="H105" s="64" t="s">
        <v>361</v>
      </c>
      <c r="I105" s="66" t="s">
        <v>361</v>
      </c>
    </row>
    <row r="106" spans="1:9">
      <c r="A106" s="39" t="s">
        <v>80</v>
      </c>
      <c r="B106" s="39" t="s">
        <v>271</v>
      </c>
      <c r="C106" s="37" t="s">
        <v>376</v>
      </c>
      <c r="D106" t="s">
        <v>555</v>
      </c>
      <c r="E106" s="64" t="s">
        <v>453</v>
      </c>
      <c r="F106" s="64" t="s">
        <v>361</v>
      </c>
      <c r="G106" s="64" t="s">
        <v>361</v>
      </c>
      <c r="H106" s="64" t="s">
        <v>361</v>
      </c>
      <c r="I106" s="66" t="s">
        <v>361</v>
      </c>
    </row>
    <row r="107" spans="1:9">
      <c r="A107" s="39" t="s">
        <v>80</v>
      </c>
      <c r="B107" s="39" t="s">
        <v>271</v>
      </c>
      <c r="C107" s="37" t="s">
        <v>370</v>
      </c>
      <c r="D107" t="s">
        <v>556</v>
      </c>
      <c r="E107" s="64" t="s">
        <v>453</v>
      </c>
      <c r="F107" s="64" t="s">
        <v>361</v>
      </c>
      <c r="G107" s="64" t="s">
        <v>361</v>
      </c>
      <c r="H107" s="64" t="s">
        <v>361</v>
      </c>
      <c r="I107" s="66" t="s">
        <v>361</v>
      </c>
    </row>
    <row r="108" spans="1:9">
      <c r="A108" s="39" t="s">
        <v>80</v>
      </c>
      <c r="B108" s="39" t="s">
        <v>166</v>
      </c>
      <c r="C108" s="37" t="s">
        <v>364</v>
      </c>
      <c r="D108" t="s">
        <v>557</v>
      </c>
      <c r="E108" s="64" t="s">
        <v>349</v>
      </c>
      <c r="F108" s="64" t="s">
        <v>361</v>
      </c>
      <c r="G108" s="64" t="s">
        <v>361</v>
      </c>
      <c r="H108" s="64" t="s">
        <v>361</v>
      </c>
      <c r="I108" s="66" t="s">
        <v>361</v>
      </c>
    </row>
    <row r="109" spans="1:9">
      <c r="A109" s="39" t="s">
        <v>81</v>
      </c>
      <c r="B109" s="39" t="s">
        <v>416</v>
      </c>
      <c r="C109" s="37" t="s">
        <v>371</v>
      </c>
      <c r="D109" t="s">
        <v>558</v>
      </c>
      <c r="E109" s="64" t="s">
        <v>453</v>
      </c>
      <c r="F109" s="64" t="s">
        <v>361</v>
      </c>
      <c r="G109" s="64" t="s">
        <v>361</v>
      </c>
      <c r="H109" s="64" t="s">
        <v>361</v>
      </c>
      <c r="I109" s="66" t="s">
        <v>361</v>
      </c>
    </row>
    <row r="110" spans="1:9">
      <c r="A110" s="39" t="s">
        <v>81</v>
      </c>
      <c r="B110" s="39" t="s">
        <v>416</v>
      </c>
      <c r="C110" s="37" t="s">
        <v>371</v>
      </c>
      <c r="D110" t="s">
        <v>559</v>
      </c>
      <c r="E110" s="64" t="s">
        <v>349</v>
      </c>
      <c r="F110" s="64" t="s">
        <v>361</v>
      </c>
      <c r="G110" s="64" t="s">
        <v>361</v>
      </c>
      <c r="H110" s="66" t="s">
        <v>361</v>
      </c>
      <c r="I110" s="66" t="s">
        <v>361</v>
      </c>
    </row>
    <row r="111" spans="1:9">
      <c r="A111" s="39" t="s">
        <v>80</v>
      </c>
      <c r="B111" s="39" t="s">
        <v>202</v>
      </c>
      <c r="C111" s="37" t="s">
        <v>370</v>
      </c>
      <c r="D111" t="s">
        <v>560</v>
      </c>
      <c r="E111" s="64" t="s">
        <v>453</v>
      </c>
      <c r="F111" s="64" t="s">
        <v>357</v>
      </c>
      <c r="G111" s="64" t="s">
        <v>410</v>
      </c>
      <c r="H111" s="66" t="s">
        <v>358</v>
      </c>
      <c r="I111" s="66" t="s">
        <v>395</v>
      </c>
    </row>
    <row r="112" spans="1:9">
      <c r="A112" s="39" t="s">
        <v>80</v>
      </c>
      <c r="B112" s="39" t="s">
        <v>254</v>
      </c>
      <c r="C112" s="37" t="s">
        <v>371</v>
      </c>
      <c r="D112" t="s">
        <v>561</v>
      </c>
      <c r="E112" s="64" t="s">
        <v>453</v>
      </c>
      <c r="F112" s="64" t="s">
        <v>361</v>
      </c>
      <c r="G112" s="64" t="s">
        <v>361</v>
      </c>
      <c r="H112" s="66" t="s">
        <v>361</v>
      </c>
      <c r="I112" s="66" t="s">
        <v>361</v>
      </c>
    </row>
    <row r="113" spans="1:9">
      <c r="A113" s="39" t="s">
        <v>80</v>
      </c>
      <c r="B113" s="39" t="s">
        <v>254</v>
      </c>
      <c r="C113" s="37" t="s">
        <v>370</v>
      </c>
      <c r="D113" s="40" t="s">
        <v>562</v>
      </c>
      <c r="E113" s="64" t="s">
        <v>453</v>
      </c>
      <c r="F113" s="64" t="s">
        <v>361</v>
      </c>
      <c r="G113" s="64" t="s">
        <v>361</v>
      </c>
      <c r="H113" s="66" t="s">
        <v>361</v>
      </c>
      <c r="I113" s="66" t="s">
        <v>361</v>
      </c>
    </row>
    <row r="114" spans="1:9">
      <c r="A114" s="39" t="s">
        <v>80</v>
      </c>
      <c r="B114" s="39" t="s">
        <v>265</v>
      </c>
      <c r="C114" s="37" t="s">
        <v>371</v>
      </c>
      <c r="D114" s="40" t="s">
        <v>468</v>
      </c>
      <c r="E114" s="64" t="s">
        <v>453</v>
      </c>
      <c r="F114" s="64" t="s">
        <v>361</v>
      </c>
      <c r="G114" s="64" t="s">
        <v>361</v>
      </c>
      <c r="H114" s="66" t="s">
        <v>361</v>
      </c>
      <c r="I114" s="66" t="s">
        <v>361</v>
      </c>
    </row>
    <row r="115" spans="1:9">
      <c r="A115" s="39" t="s">
        <v>80</v>
      </c>
      <c r="B115" s="39" t="s">
        <v>265</v>
      </c>
      <c r="C115" s="36" t="s">
        <v>371</v>
      </c>
      <c r="D115" s="40" t="s">
        <v>563</v>
      </c>
      <c r="E115" s="64" t="s">
        <v>349</v>
      </c>
      <c r="F115" s="64" t="s">
        <v>361</v>
      </c>
      <c r="G115" s="64" t="s">
        <v>361</v>
      </c>
      <c r="H115" s="66" t="s">
        <v>361</v>
      </c>
      <c r="I115" s="66" t="s">
        <v>361</v>
      </c>
    </row>
    <row r="116" spans="1:9">
      <c r="A116" s="39" t="s">
        <v>80</v>
      </c>
      <c r="B116" s="58" t="s">
        <v>265</v>
      </c>
      <c r="C116" s="36" t="s">
        <v>371</v>
      </c>
      <c r="D116" s="40" t="s">
        <v>564</v>
      </c>
      <c r="E116" s="64" t="s">
        <v>349</v>
      </c>
      <c r="F116" s="64" t="s">
        <v>361</v>
      </c>
      <c r="G116" s="64" t="s">
        <v>361</v>
      </c>
      <c r="H116" s="66" t="s">
        <v>361</v>
      </c>
      <c r="I116" s="66" t="s">
        <v>361</v>
      </c>
    </row>
    <row r="117" spans="1:9">
      <c r="A117" s="39" t="s">
        <v>72</v>
      </c>
      <c r="B117" s="58" t="s">
        <v>284</v>
      </c>
      <c r="C117" s="36" t="s">
        <v>373</v>
      </c>
      <c r="D117" s="40" t="s">
        <v>565</v>
      </c>
      <c r="E117" s="64" t="s">
        <v>351</v>
      </c>
      <c r="F117" s="64" t="s">
        <v>361</v>
      </c>
      <c r="G117" s="64" t="s">
        <v>408</v>
      </c>
      <c r="H117" s="66" t="s">
        <v>361</v>
      </c>
      <c r="I117" s="66" t="s">
        <v>395</v>
      </c>
    </row>
    <row r="118" spans="1:9">
      <c r="A118" s="39" t="s">
        <v>12</v>
      </c>
      <c r="B118" s="58" t="s">
        <v>267</v>
      </c>
      <c r="C118" s="36" t="s">
        <v>378</v>
      </c>
      <c r="D118" s="40" t="s">
        <v>566</v>
      </c>
      <c r="E118" s="64" t="s">
        <v>495</v>
      </c>
      <c r="F118" s="64" t="s">
        <v>361</v>
      </c>
      <c r="G118" s="64" t="s">
        <v>388</v>
      </c>
      <c r="H118" s="66" t="s">
        <v>361</v>
      </c>
      <c r="I118" s="66" t="s">
        <v>361</v>
      </c>
    </row>
    <row r="119" spans="1:9">
      <c r="A119" s="39" t="s">
        <v>80</v>
      </c>
      <c r="B119" s="58" t="s">
        <v>166</v>
      </c>
      <c r="C119" s="36" t="s">
        <v>376</v>
      </c>
      <c r="D119" s="40" t="s">
        <v>567</v>
      </c>
      <c r="E119" s="64" t="s">
        <v>351</v>
      </c>
      <c r="F119" s="64" t="s">
        <v>361</v>
      </c>
      <c r="G119" s="64" t="s">
        <v>410</v>
      </c>
      <c r="H119" s="66" t="s">
        <v>361</v>
      </c>
      <c r="I119" s="66" t="s">
        <v>361</v>
      </c>
    </row>
    <row r="120" spans="1:9">
      <c r="A120" s="39" t="s">
        <v>14</v>
      </c>
      <c r="B120" s="58" t="s">
        <v>142</v>
      </c>
      <c r="C120" s="36" t="s">
        <v>377</v>
      </c>
      <c r="D120" s="40" t="s">
        <v>568</v>
      </c>
      <c r="E120" s="64" t="s">
        <v>350</v>
      </c>
      <c r="F120" s="64" t="s">
        <v>357</v>
      </c>
      <c r="G120" s="64" t="s">
        <v>410</v>
      </c>
      <c r="H120" s="66" t="s">
        <v>358</v>
      </c>
      <c r="I120" s="66" t="s">
        <v>395</v>
      </c>
    </row>
    <row r="121" spans="1:9">
      <c r="A121" s="39" t="s">
        <v>15</v>
      </c>
      <c r="B121" s="58" t="s">
        <v>258</v>
      </c>
      <c r="C121" s="36" t="s">
        <v>378</v>
      </c>
      <c r="D121" s="40" t="s">
        <v>569</v>
      </c>
      <c r="E121" s="64" t="s">
        <v>351</v>
      </c>
      <c r="F121" s="64" t="s">
        <v>357</v>
      </c>
      <c r="G121" s="64" t="s">
        <v>405</v>
      </c>
      <c r="H121" s="66" t="s">
        <v>358</v>
      </c>
      <c r="I121" s="66" t="s">
        <v>386</v>
      </c>
    </row>
    <row r="122" spans="1:9">
      <c r="A122" s="39" t="s">
        <v>81</v>
      </c>
      <c r="B122" s="58" t="s">
        <v>478</v>
      </c>
      <c r="C122" s="36" t="s">
        <v>371</v>
      </c>
      <c r="D122" s="40" t="s">
        <v>570</v>
      </c>
      <c r="E122" s="64" t="s">
        <v>453</v>
      </c>
      <c r="F122" s="64" t="s">
        <v>358</v>
      </c>
      <c r="G122" s="64" t="s">
        <v>361</v>
      </c>
      <c r="H122" s="66" t="s">
        <v>358</v>
      </c>
      <c r="I122" s="66" t="s">
        <v>361</v>
      </c>
    </row>
    <row r="123" spans="1:9">
      <c r="A123" s="39" t="s">
        <v>81</v>
      </c>
      <c r="B123" s="58" t="s">
        <v>478</v>
      </c>
      <c r="C123" s="36" t="s">
        <v>371</v>
      </c>
      <c r="D123" s="40" t="s">
        <v>571</v>
      </c>
      <c r="E123" s="64" t="s">
        <v>453</v>
      </c>
      <c r="F123" s="64" t="s">
        <v>361</v>
      </c>
      <c r="G123" s="64" t="s">
        <v>361</v>
      </c>
      <c r="H123" s="66" t="s">
        <v>361</v>
      </c>
      <c r="I123" s="66" t="s">
        <v>361</v>
      </c>
    </row>
    <row r="124" spans="1:9">
      <c r="A124" s="58" t="s">
        <v>16</v>
      </c>
      <c r="B124" s="58" t="s">
        <v>171</v>
      </c>
      <c r="C124" s="36" t="s">
        <v>372</v>
      </c>
      <c r="D124" s="40" t="s">
        <v>572</v>
      </c>
      <c r="E124" s="66" t="s">
        <v>349</v>
      </c>
      <c r="F124" s="64" t="s">
        <v>361</v>
      </c>
      <c r="G124" s="64" t="s">
        <v>361</v>
      </c>
      <c r="H124" s="66" t="s">
        <v>361</v>
      </c>
      <c r="I124" s="66" t="s">
        <v>361</v>
      </c>
    </row>
    <row r="125" spans="1:9">
      <c r="A125" s="58" t="s">
        <v>81</v>
      </c>
      <c r="B125" s="58" t="s">
        <v>197</v>
      </c>
      <c r="C125" s="36" t="s">
        <v>376</v>
      </c>
      <c r="D125" s="61" t="s">
        <v>573</v>
      </c>
      <c r="E125" s="66" t="s">
        <v>351</v>
      </c>
      <c r="F125" s="64" t="s">
        <v>358</v>
      </c>
      <c r="G125" s="64" t="s">
        <v>399</v>
      </c>
      <c r="H125" s="67" t="s">
        <v>357</v>
      </c>
      <c r="I125" s="66" t="s">
        <v>393</v>
      </c>
    </row>
    <row r="126" spans="1:9">
      <c r="A126" s="58" t="s">
        <v>81</v>
      </c>
      <c r="B126" s="58" t="s">
        <v>286</v>
      </c>
      <c r="C126" s="36" t="s">
        <v>382</v>
      </c>
      <c r="D126" t="s">
        <v>574</v>
      </c>
      <c r="E126" s="66" t="s">
        <v>495</v>
      </c>
      <c r="F126" s="64" t="s">
        <v>358</v>
      </c>
      <c r="G126" s="64" t="s">
        <v>387</v>
      </c>
      <c r="H126" s="66" t="s">
        <v>358</v>
      </c>
      <c r="I126" s="66" t="s">
        <v>387</v>
      </c>
    </row>
    <row r="127" spans="1:9">
      <c r="A127" s="58" t="s">
        <v>15</v>
      </c>
      <c r="B127" s="58" t="s">
        <v>194</v>
      </c>
      <c r="C127" s="36" t="s">
        <v>377</v>
      </c>
      <c r="D127" t="s">
        <v>575</v>
      </c>
      <c r="E127" s="66" t="s">
        <v>349</v>
      </c>
      <c r="F127" s="64" t="s">
        <v>358</v>
      </c>
      <c r="G127" s="64" t="s">
        <v>393</v>
      </c>
      <c r="H127" s="66" t="s">
        <v>358</v>
      </c>
      <c r="I127" s="66" t="s">
        <v>391</v>
      </c>
    </row>
    <row r="128" spans="1:9">
      <c r="A128" s="58" t="s">
        <v>15</v>
      </c>
      <c r="B128" s="58" t="s">
        <v>310</v>
      </c>
      <c r="C128" s="36" t="s">
        <v>377</v>
      </c>
      <c r="D128" t="s">
        <v>576</v>
      </c>
      <c r="E128" s="66" t="s">
        <v>351</v>
      </c>
      <c r="F128" s="64" t="s">
        <v>358</v>
      </c>
      <c r="G128" s="64" t="s">
        <v>397</v>
      </c>
      <c r="H128" s="66" t="s">
        <v>358</v>
      </c>
      <c r="I128" s="66" t="s">
        <v>385</v>
      </c>
    </row>
    <row r="129" spans="1:9">
      <c r="A129" s="58" t="s">
        <v>52</v>
      </c>
      <c r="B129" s="58" t="s">
        <v>577</v>
      </c>
      <c r="C129" s="36" t="s">
        <v>376</v>
      </c>
      <c r="D129" s="6" t="s">
        <v>578</v>
      </c>
      <c r="E129" s="66" t="s">
        <v>351</v>
      </c>
      <c r="F129" s="64" t="s">
        <v>358</v>
      </c>
      <c r="G129" s="64" t="s">
        <v>389</v>
      </c>
      <c r="H129" s="66" t="s">
        <v>358</v>
      </c>
      <c r="I129" s="66" t="s">
        <v>387</v>
      </c>
    </row>
    <row r="130" spans="1:9">
      <c r="A130" s="58" t="s">
        <v>51</v>
      </c>
      <c r="B130" s="58" t="s">
        <v>579</v>
      </c>
      <c r="C130" s="36" t="s">
        <v>378</v>
      </c>
      <c r="D130" t="s">
        <v>579</v>
      </c>
      <c r="E130" s="66" t="s">
        <v>350</v>
      </c>
      <c r="F130" s="64" t="s">
        <v>358</v>
      </c>
      <c r="G130" s="64" t="s">
        <v>387</v>
      </c>
      <c r="H130" s="66" t="s">
        <v>358</v>
      </c>
      <c r="I130" s="66" t="s">
        <v>389</v>
      </c>
    </row>
    <row r="131" spans="1:9">
      <c r="A131" s="58" t="s">
        <v>80</v>
      </c>
      <c r="B131" s="58" t="s">
        <v>324</v>
      </c>
      <c r="C131" s="36" t="s">
        <v>370</v>
      </c>
      <c r="D131" t="s">
        <v>580</v>
      </c>
      <c r="E131" s="66" t="s">
        <v>361</v>
      </c>
      <c r="F131" s="64" t="s">
        <v>361</v>
      </c>
      <c r="G131" s="64" t="s">
        <v>410</v>
      </c>
      <c r="H131" s="66" t="s">
        <v>361</v>
      </c>
      <c r="I131" s="66" t="s">
        <v>361</v>
      </c>
    </row>
    <row r="132" spans="1:9">
      <c r="A132" s="58" t="s">
        <v>80</v>
      </c>
      <c r="B132" s="58" t="s">
        <v>324</v>
      </c>
      <c r="C132" s="36" t="s">
        <v>370</v>
      </c>
      <c r="D132" t="s">
        <v>581</v>
      </c>
      <c r="E132" s="66" t="s">
        <v>361</v>
      </c>
      <c r="F132" s="64" t="s">
        <v>361</v>
      </c>
      <c r="G132" s="64" t="s">
        <v>410</v>
      </c>
      <c r="H132" s="66" t="s">
        <v>361</v>
      </c>
      <c r="I132" s="66" t="s">
        <v>361</v>
      </c>
    </row>
    <row r="133" spans="1:9">
      <c r="A133" s="58" t="s">
        <v>72</v>
      </c>
      <c r="B133" s="58" t="s">
        <v>184</v>
      </c>
      <c r="C133" s="36" t="s">
        <v>373</v>
      </c>
      <c r="D133" t="s">
        <v>582</v>
      </c>
      <c r="E133" s="66" t="s">
        <v>361</v>
      </c>
      <c r="F133" s="64" t="s">
        <v>361</v>
      </c>
      <c r="G133" s="64" t="s">
        <v>400</v>
      </c>
      <c r="H133" s="66" t="s">
        <v>361</v>
      </c>
      <c r="I133" s="66" t="s">
        <v>361</v>
      </c>
    </row>
    <row r="134" spans="1:9">
      <c r="A134" s="58" t="s">
        <v>15</v>
      </c>
      <c r="B134" s="58" t="s">
        <v>315</v>
      </c>
      <c r="C134" s="36" t="s">
        <v>378</v>
      </c>
      <c r="D134" t="s">
        <v>584</v>
      </c>
      <c r="E134" s="66" t="s">
        <v>495</v>
      </c>
      <c r="F134" s="64" t="s">
        <v>361</v>
      </c>
      <c r="G134" s="64" t="s">
        <v>403</v>
      </c>
      <c r="H134" s="66" t="s">
        <v>361</v>
      </c>
      <c r="I134" s="66" t="s">
        <v>361</v>
      </c>
    </row>
    <row r="135" spans="1:9">
      <c r="A135" s="58" t="s">
        <v>15</v>
      </c>
      <c r="B135" s="58" t="s">
        <v>315</v>
      </c>
      <c r="C135" s="36" t="s">
        <v>378</v>
      </c>
      <c r="D135" t="s">
        <v>585</v>
      </c>
      <c r="E135" s="66" t="s">
        <v>349</v>
      </c>
      <c r="F135" s="64" t="s">
        <v>361</v>
      </c>
      <c r="G135" s="64" t="s">
        <v>405</v>
      </c>
      <c r="H135" s="66" t="s">
        <v>361</v>
      </c>
      <c r="I135" s="66" t="s">
        <v>361</v>
      </c>
    </row>
    <row r="136" spans="1:9">
      <c r="A136" s="58" t="s">
        <v>80</v>
      </c>
      <c r="B136" s="58" t="s">
        <v>254</v>
      </c>
      <c r="C136" s="36" t="s">
        <v>371</v>
      </c>
      <c r="D136" t="s">
        <v>586</v>
      </c>
      <c r="E136" s="66" t="s">
        <v>349</v>
      </c>
      <c r="F136" s="64" t="s">
        <v>361</v>
      </c>
      <c r="G136" s="64" t="s">
        <v>410</v>
      </c>
      <c r="H136" s="66" t="s">
        <v>361</v>
      </c>
      <c r="I136" s="66" t="s">
        <v>361</v>
      </c>
    </row>
    <row r="137" spans="1:9">
      <c r="A137" s="58" t="s">
        <v>81</v>
      </c>
      <c r="B137" s="58" t="s">
        <v>286</v>
      </c>
      <c r="C137" s="36" t="s">
        <v>371</v>
      </c>
      <c r="D137" t="s">
        <v>587</v>
      </c>
      <c r="E137" s="66" t="s">
        <v>453</v>
      </c>
      <c r="F137" s="64" t="s">
        <v>361</v>
      </c>
      <c r="G137" s="64" t="s">
        <v>405</v>
      </c>
      <c r="H137" s="66" t="s">
        <v>361</v>
      </c>
      <c r="I137" s="66" t="s">
        <v>361</v>
      </c>
    </row>
    <row r="138" spans="1:9">
      <c r="A138" s="58" t="s">
        <v>80</v>
      </c>
      <c r="B138" s="58" t="s">
        <v>179</v>
      </c>
      <c r="C138" s="36" t="s">
        <v>371</v>
      </c>
      <c r="D138" t="s">
        <v>588</v>
      </c>
      <c r="E138" s="66" t="s">
        <v>453</v>
      </c>
      <c r="F138" s="64" t="s">
        <v>361</v>
      </c>
      <c r="G138" s="64" t="s">
        <v>361</v>
      </c>
      <c r="H138" s="66" t="s">
        <v>361</v>
      </c>
      <c r="I138" s="66" t="s">
        <v>361</v>
      </c>
    </row>
    <row r="139" spans="1:9">
      <c r="A139" s="58" t="s">
        <v>12</v>
      </c>
      <c r="B139" s="58" t="s">
        <v>523</v>
      </c>
      <c r="C139" s="36" t="s">
        <v>373</v>
      </c>
      <c r="D139" s="63" t="s">
        <v>589</v>
      </c>
      <c r="E139" s="64" t="s">
        <v>349</v>
      </c>
      <c r="F139" s="64" t="s">
        <v>361</v>
      </c>
      <c r="G139" s="64" t="s">
        <v>361</v>
      </c>
      <c r="H139" s="65" t="s">
        <v>357</v>
      </c>
      <c r="I139" s="66" t="s">
        <v>361</v>
      </c>
    </row>
    <row r="140" spans="1:9">
      <c r="A140" s="58" t="s">
        <v>16</v>
      </c>
      <c r="B140" s="58" t="s">
        <v>151</v>
      </c>
      <c r="C140" s="36" t="s">
        <v>372</v>
      </c>
      <c r="D140" t="s">
        <v>590</v>
      </c>
      <c r="E140" s="64" t="s">
        <v>453</v>
      </c>
      <c r="F140" s="64" t="s">
        <v>361</v>
      </c>
      <c r="G140" s="64" t="s">
        <v>361</v>
      </c>
      <c r="H140" s="64" t="s">
        <v>361</v>
      </c>
      <c r="I140" s="66" t="s">
        <v>361</v>
      </c>
    </row>
    <row r="141" spans="1:9">
      <c r="A141" s="58" t="s">
        <v>14</v>
      </c>
      <c r="B141" s="58" t="s">
        <v>129</v>
      </c>
      <c r="C141" s="36" t="s">
        <v>382</v>
      </c>
      <c r="D141" t="s">
        <v>591</v>
      </c>
      <c r="E141" s="64" t="s">
        <v>361</v>
      </c>
      <c r="F141" s="64" t="s">
        <v>361</v>
      </c>
      <c r="G141" s="64" t="s">
        <v>410</v>
      </c>
      <c r="H141" s="64" t="s">
        <v>361</v>
      </c>
      <c r="I141" s="66" t="s">
        <v>361</v>
      </c>
    </row>
    <row r="142" spans="1:9">
      <c r="A142" s="58" t="s">
        <v>15</v>
      </c>
      <c r="B142" s="58" t="s">
        <v>212</v>
      </c>
      <c r="C142" s="36" t="s">
        <v>378</v>
      </c>
      <c r="D142" t="s">
        <v>592</v>
      </c>
      <c r="E142" s="64" t="s">
        <v>349</v>
      </c>
      <c r="F142" s="64" t="s">
        <v>361</v>
      </c>
      <c r="G142" s="64" t="s">
        <v>410</v>
      </c>
      <c r="H142" s="64" t="s">
        <v>361</v>
      </c>
      <c r="I142" s="66" t="s">
        <v>361</v>
      </c>
    </row>
    <row r="143" spans="1:9">
      <c r="A143" s="58" t="s">
        <v>15</v>
      </c>
      <c r="B143" s="58" t="s">
        <v>194</v>
      </c>
      <c r="C143" s="36" t="s">
        <v>378</v>
      </c>
      <c r="D143" t="s">
        <v>593</v>
      </c>
      <c r="E143" s="64" t="s">
        <v>349</v>
      </c>
      <c r="F143" s="64" t="s">
        <v>361</v>
      </c>
      <c r="G143" s="64" t="s">
        <v>361</v>
      </c>
      <c r="H143" s="64" t="s">
        <v>361</v>
      </c>
      <c r="I143" s="66" t="s">
        <v>361</v>
      </c>
    </row>
    <row r="144" spans="1:9">
      <c r="A144" s="58" t="s">
        <v>15</v>
      </c>
      <c r="B144" s="58" t="s">
        <v>212</v>
      </c>
      <c r="C144" s="36" t="s">
        <v>378</v>
      </c>
      <c r="D144" t="s">
        <v>594</v>
      </c>
      <c r="E144" s="64" t="s">
        <v>361</v>
      </c>
      <c r="F144" s="64" t="s">
        <v>361</v>
      </c>
      <c r="G144" s="64" t="s">
        <v>393</v>
      </c>
      <c r="H144" s="64" t="s">
        <v>361</v>
      </c>
      <c r="I144" s="66" t="s">
        <v>361</v>
      </c>
    </row>
    <row r="145" spans="1:9">
      <c r="A145" s="58" t="s">
        <v>16</v>
      </c>
      <c r="B145" s="58" t="s">
        <v>158</v>
      </c>
      <c r="C145" s="36" t="s">
        <v>372</v>
      </c>
      <c r="D145" t="s">
        <v>595</v>
      </c>
      <c r="E145" s="64" t="s">
        <v>361</v>
      </c>
      <c r="F145" s="64" t="s">
        <v>361</v>
      </c>
      <c r="G145" s="64" t="s">
        <v>405</v>
      </c>
      <c r="H145" s="64" t="s">
        <v>361</v>
      </c>
      <c r="I145" s="66" t="s">
        <v>361</v>
      </c>
    </row>
    <row r="146" spans="1:9">
      <c r="A146" s="32" t="s">
        <v>15</v>
      </c>
      <c r="B146" s="32" t="s">
        <v>300</v>
      </c>
      <c r="C146" s="36" t="s">
        <v>378</v>
      </c>
      <c r="D146" t="s">
        <v>596</v>
      </c>
      <c r="E146" s="64" t="s">
        <v>361</v>
      </c>
      <c r="F146" s="64" t="s">
        <v>361</v>
      </c>
      <c r="G146" s="64" t="s">
        <v>400</v>
      </c>
      <c r="H146" s="64" t="s">
        <v>361</v>
      </c>
      <c r="I146" s="66" t="s">
        <v>361</v>
      </c>
    </row>
    <row r="147" spans="1:9">
      <c r="A147" s="32" t="s">
        <v>12</v>
      </c>
      <c r="B147" s="32" t="s">
        <v>267</v>
      </c>
      <c r="C147" s="36" t="s">
        <v>373</v>
      </c>
      <c r="D147" t="s">
        <v>597</v>
      </c>
      <c r="E147" s="64" t="s">
        <v>361</v>
      </c>
      <c r="F147" s="64" t="s">
        <v>361</v>
      </c>
      <c r="G147" s="64" t="s">
        <v>405</v>
      </c>
      <c r="H147" s="64" t="s">
        <v>361</v>
      </c>
      <c r="I147" s="66" t="s">
        <v>361</v>
      </c>
    </row>
    <row r="148" spans="1:9">
      <c r="A148" s="32" t="s">
        <v>72</v>
      </c>
      <c r="B148" s="32" t="s">
        <v>306</v>
      </c>
      <c r="C148" s="36" t="s">
        <v>373</v>
      </c>
      <c r="D148" t="s">
        <v>598</v>
      </c>
      <c r="E148" s="64" t="s">
        <v>361</v>
      </c>
      <c r="F148" s="64" t="s">
        <v>361</v>
      </c>
      <c r="G148" s="64" t="s">
        <v>386</v>
      </c>
      <c r="H148" s="64" t="s">
        <v>361</v>
      </c>
      <c r="I148" s="66" t="s">
        <v>361</v>
      </c>
    </row>
    <row r="149" spans="1:9">
      <c r="A149" s="32" t="s">
        <v>51</v>
      </c>
      <c r="B149" s="32" t="s">
        <v>599</v>
      </c>
      <c r="C149" s="36" t="s">
        <v>378</v>
      </c>
      <c r="D149" t="s">
        <v>579</v>
      </c>
      <c r="E149" s="64" t="s">
        <v>350</v>
      </c>
      <c r="F149" s="64" t="s">
        <v>358</v>
      </c>
      <c r="G149" s="64" t="s">
        <v>387</v>
      </c>
      <c r="H149" s="64" t="s">
        <v>358</v>
      </c>
      <c r="I149" s="66" t="s">
        <v>389</v>
      </c>
    </row>
    <row r="150" spans="1:9">
      <c r="A150" s="32" t="s">
        <v>72</v>
      </c>
      <c r="B150" s="32" t="s">
        <v>207</v>
      </c>
      <c r="C150" s="36" t="s">
        <v>372</v>
      </c>
      <c r="D150" t="s">
        <v>600</v>
      </c>
      <c r="E150" s="64" t="s">
        <v>350</v>
      </c>
      <c r="F150" s="64" t="s">
        <v>357</v>
      </c>
      <c r="G150" s="64" t="s">
        <v>410</v>
      </c>
      <c r="H150" s="64" t="s">
        <v>358</v>
      </c>
      <c r="I150" s="66" t="s">
        <v>390</v>
      </c>
    </row>
    <row r="151" spans="1:9">
      <c r="A151" s="32" t="s">
        <v>80</v>
      </c>
      <c r="B151" s="32" t="s">
        <v>126</v>
      </c>
      <c r="C151" s="36" t="s">
        <v>376</v>
      </c>
      <c r="D151" t="s">
        <v>601</v>
      </c>
      <c r="E151" s="64" t="s">
        <v>351</v>
      </c>
      <c r="F151" s="64" t="s">
        <v>357</v>
      </c>
      <c r="G151" s="64" t="s">
        <v>402</v>
      </c>
      <c r="H151" s="64" t="s">
        <v>358</v>
      </c>
      <c r="I151" s="66" t="s">
        <v>395</v>
      </c>
    </row>
    <row r="152" spans="1:9">
      <c r="A152" s="32" t="s">
        <v>81</v>
      </c>
      <c r="B152" s="32" t="s">
        <v>121</v>
      </c>
      <c r="C152" s="36" t="s">
        <v>371</v>
      </c>
      <c r="D152" s="63" t="s">
        <v>602</v>
      </c>
      <c r="E152" s="64" t="s">
        <v>351</v>
      </c>
      <c r="F152" s="64" t="s">
        <v>361</v>
      </c>
      <c r="G152" s="64" t="s">
        <v>410</v>
      </c>
      <c r="H152" s="65" t="s">
        <v>357</v>
      </c>
      <c r="I152" s="66" t="s">
        <v>361</v>
      </c>
    </row>
    <row r="153" spans="1:9">
      <c r="A153" s="32" t="s">
        <v>80</v>
      </c>
      <c r="B153" s="32" t="s">
        <v>265</v>
      </c>
      <c r="C153" s="36" t="s">
        <v>371</v>
      </c>
      <c r="D153" t="s">
        <v>603</v>
      </c>
      <c r="E153" s="64" t="s">
        <v>453</v>
      </c>
      <c r="F153" s="64" t="s">
        <v>361</v>
      </c>
      <c r="G153" s="64" t="s">
        <v>410</v>
      </c>
      <c r="H153" s="64" t="s">
        <v>361</v>
      </c>
      <c r="I153" s="66" t="s">
        <v>361</v>
      </c>
    </row>
    <row r="154" spans="1:9">
      <c r="A154" s="32" t="s">
        <v>12</v>
      </c>
      <c r="B154" s="32" t="s">
        <v>210</v>
      </c>
      <c r="C154" s="36" t="s">
        <v>372</v>
      </c>
      <c r="D154" s="63" t="s">
        <v>604</v>
      </c>
      <c r="E154" s="64" t="s">
        <v>361</v>
      </c>
      <c r="F154" s="64" t="s">
        <v>361</v>
      </c>
      <c r="G154" s="64" t="s">
        <v>410</v>
      </c>
      <c r="H154" s="65" t="s">
        <v>357</v>
      </c>
      <c r="I154" s="66" t="s">
        <v>361</v>
      </c>
    </row>
    <row r="155" spans="1:9">
      <c r="A155" s="32" t="s">
        <v>16</v>
      </c>
      <c r="B155" s="32" t="s">
        <v>171</v>
      </c>
      <c r="C155" s="36" t="s">
        <v>372</v>
      </c>
      <c r="D155" t="s">
        <v>605</v>
      </c>
      <c r="E155" s="64" t="s">
        <v>349</v>
      </c>
      <c r="F155" s="64" t="s">
        <v>361</v>
      </c>
      <c r="G155" s="64" t="s">
        <v>361</v>
      </c>
      <c r="H155" s="64" t="s">
        <v>361</v>
      </c>
      <c r="I155" s="66" t="s">
        <v>361</v>
      </c>
    </row>
    <row r="156" spans="1:9">
      <c r="A156" s="32" t="s">
        <v>16</v>
      </c>
      <c r="B156" s="32" t="s">
        <v>171</v>
      </c>
      <c r="C156" s="36" t="s">
        <v>372</v>
      </c>
      <c r="D156" t="s">
        <v>606</v>
      </c>
      <c r="E156" s="64" t="s">
        <v>349</v>
      </c>
      <c r="F156" s="64" t="s">
        <v>361</v>
      </c>
      <c r="G156" s="64" t="s">
        <v>361</v>
      </c>
      <c r="H156" s="64" t="s">
        <v>361</v>
      </c>
      <c r="I156" s="66" t="s">
        <v>361</v>
      </c>
    </row>
    <row r="157" spans="1:9">
      <c r="A157" s="32" t="s">
        <v>80</v>
      </c>
      <c r="B157" s="32" t="s">
        <v>316</v>
      </c>
      <c r="C157" s="36" t="s">
        <v>371</v>
      </c>
      <c r="D157" t="s">
        <v>607</v>
      </c>
      <c r="E157" s="64" t="s">
        <v>349</v>
      </c>
      <c r="F157" s="64" t="s">
        <v>361</v>
      </c>
      <c r="G157" s="64" t="s">
        <v>361</v>
      </c>
      <c r="H157" s="64" t="s">
        <v>361</v>
      </c>
      <c r="I157" s="66" t="s">
        <v>361</v>
      </c>
    </row>
    <row r="158" spans="1:9">
      <c r="A158" s="32" t="s">
        <v>80</v>
      </c>
      <c r="B158" s="32" t="s">
        <v>126</v>
      </c>
      <c r="C158" s="36" t="s">
        <v>370</v>
      </c>
      <c r="D158" t="s">
        <v>608</v>
      </c>
      <c r="E158" s="64" t="s">
        <v>349</v>
      </c>
      <c r="F158" s="64" t="s">
        <v>361</v>
      </c>
      <c r="G158" s="64" t="s">
        <v>361</v>
      </c>
      <c r="H158" s="64" t="s">
        <v>361</v>
      </c>
      <c r="I158" s="66" t="s">
        <v>361</v>
      </c>
    </row>
    <row r="159" spans="1:9">
      <c r="A159" s="32" t="s">
        <v>80</v>
      </c>
      <c r="B159" s="32" t="s">
        <v>126</v>
      </c>
      <c r="C159" s="36" t="s">
        <v>371</v>
      </c>
      <c r="D159" t="s">
        <v>609</v>
      </c>
      <c r="E159" s="64" t="s">
        <v>349</v>
      </c>
      <c r="F159" s="64" t="s">
        <v>361</v>
      </c>
      <c r="G159" s="64" t="s">
        <v>361</v>
      </c>
      <c r="H159" s="64" t="s">
        <v>361</v>
      </c>
      <c r="I159" s="66" t="s">
        <v>361</v>
      </c>
    </row>
    <row r="160" spans="1:9">
      <c r="A160" s="32" t="s">
        <v>80</v>
      </c>
      <c r="B160" s="32" t="s">
        <v>126</v>
      </c>
      <c r="C160" s="36" t="s">
        <v>371</v>
      </c>
      <c r="D160" t="s">
        <v>610</v>
      </c>
      <c r="E160" s="64" t="s">
        <v>349</v>
      </c>
      <c r="F160" s="64" t="s">
        <v>361</v>
      </c>
      <c r="G160" s="64" t="s">
        <v>361</v>
      </c>
      <c r="H160" s="64" t="s">
        <v>361</v>
      </c>
      <c r="I160" s="66" t="s">
        <v>361</v>
      </c>
    </row>
    <row r="161" spans="1:9">
      <c r="A161" s="32" t="s">
        <v>80</v>
      </c>
      <c r="B161" s="32" t="s">
        <v>126</v>
      </c>
      <c r="C161" s="36" t="s">
        <v>370</v>
      </c>
      <c r="D161" t="s">
        <v>611</v>
      </c>
      <c r="E161" s="64" t="s">
        <v>349</v>
      </c>
      <c r="F161" s="64" t="s">
        <v>361</v>
      </c>
      <c r="G161" s="64" t="s">
        <v>361</v>
      </c>
      <c r="H161" s="64" t="s">
        <v>361</v>
      </c>
      <c r="I161" s="66" t="s">
        <v>361</v>
      </c>
    </row>
    <row r="162" spans="1:9">
      <c r="A162" s="32" t="s">
        <v>80</v>
      </c>
      <c r="B162" s="32" t="s">
        <v>126</v>
      </c>
      <c r="C162" s="36" t="s">
        <v>371</v>
      </c>
      <c r="D162" t="s">
        <v>612</v>
      </c>
      <c r="E162" s="64" t="s">
        <v>349</v>
      </c>
      <c r="F162" s="64" t="s">
        <v>361</v>
      </c>
      <c r="G162" s="64" t="s">
        <v>361</v>
      </c>
      <c r="H162" s="64" t="s">
        <v>361</v>
      </c>
      <c r="I162" s="66" t="s">
        <v>361</v>
      </c>
    </row>
    <row r="163" spans="1:9">
      <c r="A163" s="32" t="s">
        <v>80</v>
      </c>
      <c r="B163" s="32" t="s">
        <v>271</v>
      </c>
      <c r="C163" s="36" t="s">
        <v>370</v>
      </c>
      <c r="D163" t="s">
        <v>556</v>
      </c>
      <c r="E163" s="64" t="s">
        <v>453</v>
      </c>
      <c r="F163" s="64" t="s">
        <v>361</v>
      </c>
      <c r="G163" s="64" t="s">
        <v>361</v>
      </c>
      <c r="H163" s="64" t="s">
        <v>361</v>
      </c>
      <c r="I163" s="66" t="s">
        <v>361</v>
      </c>
    </row>
    <row r="164" spans="1:9">
      <c r="A164" s="32" t="s">
        <v>81</v>
      </c>
      <c r="B164" s="32" t="s">
        <v>416</v>
      </c>
      <c r="C164" s="36" t="s">
        <v>364</v>
      </c>
      <c r="D164" t="s">
        <v>613</v>
      </c>
      <c r="E164" s="64" t="s">
        <v>453</v>
      </c>
      <c r="F164" s="64" t="s">
        <v>361</v>
      </c>
      <c r="G164" s="64" t="s">
        <v>361</v>
      </c>
      <c r="H164" s="64" t="s">
        <v>361</v>
      </c>
      <c r="I164" s="66" t="s">
        <v>361</v>
      </c>
    </row>
    <row r="165" spans="1:9">
      <c r="A165" s="32" t="s">
        <v>81</v>
      </c>
      <c r="B165" s="32" t="s">
        <v>416</v>
      </c>
      <c r="C165" s="36" t="s">
        <v>376</v>
      </c>
      <c r="D165" s="63" t="s">
        <v>614</v>
      </c>
      <c r="E165" s="64" t="s">
        <v>349</v>
      </c>
      <c r="F165" s="64" t="s">
        <v>361</v>
      </c>
      <c r="G165" s="64" t="s">
        <v>361</v>
      </c>
      <c r="H165" s="65" t="s">
        <v>357</v>
      </c>
      <c r="I165" s="66" t="s">
        <v>361</v>
      </c>
    </row>
    <row r="166" spans="1:9">
      <c r="A166" s="32" t="s">
        <v>80</v>
      </c>
      <c r="B166" s="32" t="s">
        <v>265</v>
      </c>
      <c r="C166" s="36" t="s">
        <v>371</v>
      </c>
      <c r="D166" t="s">
        <v>615</v>
      </c>
      <c r="E166" s="64" t="s">
        <v>453</v>
      </c>
      <c r="F166" s="64" t="s">
        <v>361</v>
      </c>
      <c r="G166" s="64" t="s">
        <v>361</v>
      </c>
      <c r="H166" s="64" t="s">
        <v>361</v>
      </c>
      <c r="I166" s="66" t="s">
        <v>361</v>
      </c>
    </row>
    <row r="167" spans="1:9">
      <c r="A167" s="32" t="s">
        <v>80</v>
      </c>
      <c r="B167" s="32" t="s">
        <v>265</v>
      </c>
      <c r="C167" s="36" t="s">
        <v>371</v>
      </c>
      <c r="D167" t="s">
        <v>616</v>
      </c>
      <c r="E167" s="66" t="s">
        <v>453</v>
      </c>
      <c r="F167" s="64" t="s">
        <v>361</v>
      </c>
      <c r="G167" s="64" t="s">
        <v>361</v>
      </c>
      <c r="H167" s="64" t="s">
        <v>361</v>
      </c>
      <c r="I167" s="66" t="s">
        <v>361</v>
      </c>
    </row>
    <row r="168" spans="1:9">
      <c r="A168" s="32" t="s">
        <v>80</v>
      </c>
      <c r="B168" s="32" t="s">
        <v>265</v>
      </c>
      <c r="C168" s="36" t="s">
        <v>370</v>
      </c>
      <c r="D168" t="s">
        <v>617</v>
      </c>
      <c r="E168" s="66" t="s">
        <v>349</v>
      </c>
      <c r="F168" s="64" t="s">
        <v>361</v>
      </c>
      <c r="G168" s="64" t="s">
        <v>361</v>
      </c>
      <c r="H168" s="64" t="s">
        <v>361</v>
      </c>
      <c r="I168" s="66" t="s">
        <v>361</v>
      </c>
    </row>
    <row r="169" spans="1:9">
      <c r="A169" s="32" t="s">
        <v>80</v>
      </c>
      <c r="B169" s="32" t="s">
        <v>265</v>
      </c>
      <c r="C169" s="36" t="s">
        <v>371</v>
      </c>
      <c r="D169" t="s">
        <v>618</v>
      </c>
      <c r="E169" s="66" t="s">
        <v>349</v>
      </c>
      <c r="F169" s="64" t="s">
        <v>361</v>
      </c>
      <c r="G169" s="64" t="s">
        <v>361</v>
      </c>
      <c r="H169" s="64" t="s">
        <v>361</v>
      </c>
      <c r="I169" s="66" t="s">
        <v>361</v>
      </c>
    </row>
    <row r="170" spans="1:9">
      <c r="A170" s="32" t="s">
        <v>80</v>
      </c>
      <c r="B170" s="32" t="s">
        <v>265</v>
      </c>
      <c r="C170" s="36" t="s">
        <v>371</v>
      </c>
      <c r="D170" t="s">
        <v>619</v>
      </c>
      <c r="E170" s="66" t="s">
        <v>349</v>
      </c>
      <c r="F170" s="64" t="s">
        <v>361</v>
      </c>
      <c r="G170" s="64" t="s">
        <v>361</v>
      </c>
      <c r="H170" s="64" t="s">
        <v>361</v>
      </c>
      <c r="I170" s="66" t="s">
        <v>361</v>
      </c>
    </row>
    <row r="171" spans="1:9">
      <c r="A171" s="32" t="s">
        <v>16</v>
      </c>
      <c r="B171" s="32" t="s">
        <v>137</v>
      </c>
      <c r="C171" s="36" t="s">
        <v>372</v>
      </c>
      <c r="D171" t="s">
        <v>620</v>
      </c>
      <c r="E171" s="66" t="s">
        <v>349</v>
      </c>
      <c r="F171" s="64" t="s">
        <v>361</v>
      </c>
      <c r="G171" s="64" t="s">
        <v>361</v>
      </c>
      <c r="H171" s="64" t="s">
        <v>361</v>
      </c>
      <c r="I171" s="66" t="s">
        <v>361</v>
      </c>
    </row>
    <row r="172" spans="1:9">
      <c r="A172" s="32" t="s">
        <v>16</v>
      </c>
      <c r="B172" s="32" t="s">
        <v>137</v>
      </c>
      <c r="C172" s="36" t="s">
        <v>372</v>
      </c>
      <c r="D172" t="s">
        <v>621</v>
      </c>
      <c r="E172" s="66" t="s">
        <v>453</v>
      </c>
      <c r="F172" s="64" t="s">
        <v>361</v>
      </c>
      <c r="G172" s="64" t="s">
        <v>361</v>
      </c>
      <c r="H172" s="64" t="s">
        <v>361</v>
      </c>
      <c r="I172" s="66" t="s">
        <v>361</v>
      </c>
    </row>
    <row r="173" spans="1:9">
      <c r="A173" s="32" t="s">
        <v>16</v>
      </c>
      <c r="B173" s="32" t="s">
        <v>137</v>
      </c>
      <c r="C173" s="36" t="s">
        <v>372</v>
      </c>
      <c r="D173" s="6" t="s">
        <v>622</v>
      </c>
      <c r="E173" s="66" t="s">
        <v>349</v>
      </c>
      <c r="F173" s="64" t="s">
        <v>361</v>
      </c>
      <c r="G173" s="64" t="s">
        <v>361</v>
      </c>
      <c r="H173" s="64" t="s">
        <v>361</v>
      </c>
      <c r="I173" s="66" t="s">
        <v>361</v>
      </c>
    </row>
    <row r="174" spans="1:9">
      <c r="A174" s="32" t="s">
        <v>16</v>
      </c>
      <c r="B174" s="32" t="s">
        <v>118</v>
      </c>
      <c r="C174" s="36" t="s">
        <v>372</v>
      </c>
      <c r="D174" t="s">
        <v>623</v>
      </c>
      <c r="E174" s="66" t="s">
        <v>453</v>
      </c>
      <c r="F174" s="64" t="s">
        <v>361</v>
      </c>
      <c r="G174" s="64" t="s">
        <v>361</v>
      </c>
      <c r="H174" s="64" t="s">
        <v>361</v>
      </c>
      <c r="I174" s="66" t="s">
        <v>361</v>
      </c>
    </row>
    <row r="175" spans="1:9">
      <c r="A175" s="32" t="s">
        <v>16</v>
      </c>
      <c r="B175" s="32" t="s">
        <v>118</v>
      </c>
      <c r="C175" s="36" t="s">
        <v>372</v>
      </c>
      <c r="D175" t="s">
        <v>624</v>
      </c>
      <c r="E175" s="66" t="s">
        <v>349</v>
      </c>
      <c r="F175" s="64" t="s">
        <v>361</v>
      </c>
      <c r="G175" s="64" t="s">
        <v>361</v>
      </c>
      <c r="H175" s="64" t="s">
        <v>361</v>
      </c>
      <c r="I175" s="66" t="s">
        <v>361</v>
      </c>
    </row>
    <row r="176" spans="1:9">
      <c r="A176" s="32" t="s">
        <v>16</v>
      </c>
      <c r="B176" s="32" t="s">
        <v>158</v>
      </c>
      <c r="C176" s="36" t="s">
        <v>372</v>
      </c>
      <c r="D176" t="s">
        <v>625</v>
      </c>
      <c r="E176" s="66" t="s">
        <v>453</v>
      </c>
      <c r="F176" s="64" t="s">
        <v>361</v>
      </c>
      <c r="G176" s="64" t="s">
        <v>361</v>
      </c>
      <c r="H176" s="64" t="s">
        <v>361</v>
      </c>
      <c r="I176" s="66" t="s">
        <v>361</v>
      </c>
    </row>
    <row r="177" spans="1:9">
      <c r="A177" s="32" t="s">
        <v>80</v>
      </c>
      <c r="B177" s="32" t="s">
        <v>302</v>
      </c>
      <c r="C177" s="36" t="s">
        <v>371</v>
      </c>
      <c r="D177" t="s">
        <v>626</v>
      </c>
      <c r="E177" s="66" t="s">
        <v>349</v>
      </c>
      <c r="F177" s="64" t="s">
        <v>361</v>
      </c>
      <c r="G177" s="64" t="s">
        <v>361</v>
      </c>
      <c r="H177" s="64" t="s">
        <v>361</v>
      </c>
      <c r="I177" s="66" t="s">
        <v>361</v>
      </c>
    </row>
    <row r="178" spans="1:9">
      <c r="A178" s="32" t="s">
        <v>80</v>
      </c>
      <c r="B178" s="32" t="s">
        <v>285</v>
      </c>
      <c r="C178" s="36" t="s">
        <v>371</v>
      </c>
      <c r="D178" t="s">
        <v>627</v>
      </c>
      <c r="E178" s="66" t="s">
        <v>453</v>
      </c>
      <c r="F178" s="64" t="s">
        <v>361</v>
      </c>
      <c r="G178" s="64" t="s">
        <v>361</v>
      </c>
      <c r="H178" s="64" t="s">
        <v>361</v>
      </c>
      <c r="I178" s="66" t="s">
        <v>361</v>
      </c>
    </row>
    <row r="179" spans="1:9">
      <c r="A179" s="32" t="s">
        <v>80</v>
      </c>
      <c r="B179" s="32" t="s">
        <v>285</v>
      </c>
      <c r="C179" s="36" t="s">
        <v>371</v>
      </c>
      <c r="D179" t="s">
        <v>628</v>
      </c>
      <c r="E179" s="66" t="s">
        <v>453</v>
      </c>
      <c r="F179" s="64" t="s">
        <v>361</v>
      </c>
      <c r="G179" s="64" t="s">
        <v>361</v>
      </c>
      <c r="H179" s="64" t="s">
        <v>361</v>
      </c>
      <c r="I179" s="66" t="s">
        <v>361</v>
      </c>
    </row>
    <row r="180" spans="1:9">
      <c r="A180" s="32" t="s">
        <v>80</v>
      </c>
      <c r="B180" s="32" t="s">
        <v>285</v>
      </c>
      <c r="C180" s="36" t="s">
        <v>370</v>
      </c>
      <c r="D180" t="s">
        <v>629</v>
      </c>
      <c r="E180" s="66" t="s">
        <v>349</v>
      </c>
      <c r="F180" s="64" t="s">
        <v>361</v>
      </c>
      <c r="G180" s="64" t="s">
        <v>361</v>
      </c>
      <c r="H180" s="64" t="s">
        <v>361</v>
      </c>
      <c r="I180" s="66" t="s">
        <v>361</v>
      </c>
    </row>
    <row r="181" spans="1:9">
      <c r="A181" s="32" t="s">
        <v>80</v>
      </c>
      <c r="B181" s="32" t="s">
        <v>413</v>
      </c>
      <c r="C181" s="36" t="s">
        <v>371</v>
      </c>
      <c r="D181" t="s">
        <v>630</v>
      </c>
      <c r="E181" s="66" t="s">
        <v>453</v>
      </c>
      <c r="F181" s="64" t="s">
        <v>361</v>
      </c>
      <c r="G181" s="64" t="s">
        <v>361</v>
      </c>
      <c r="H181" s="64" t="s">
        <v>361</v>
      </c>
      <c r="I181" s="66" t="s">
        <v>361</v>
      </c>
    </row>
    <row r="182" spans="1:9">
      <c r="A182" s="32" t="s">
        <v>80</v>
      </c>
      <c r="B182" s="32" t="s">
        <v>413</v>
      </c>
      <c r="C182" s="36" t="s">
        <v>370</v>
      </c>
      <c r="D182" t="s">
        <v>631</v>
      </c>
      <c r="E182" s="66" t="s">
        <v>349</v>
      </c>
      <c r="F182" s="64" t="s">
        <v>361</v>
      </c>
      <c r="G182" s="64" t="s">
        <v>361</v>
      </c>
      <c r="H182" s="64" t="s">
        <v>361</v>
      </c>
      <c r="I182" s="66" t="s">
        <v>361</v>
      </c>
    </row>
    <row r="183" spans="1:9">
      <c r="A183" s="32" t="s">
        <v>80</v>
      </c>
      <c r="B183" s="32" t="s">
        <v>281</v>
      </c>
      <c r="C183" s="36" t="s">
        <v>363</v>
      </c>
      <c r="D183" t="s">
        <v>632</v>
      </c>
      <c r="E183" s="66" t="s">
        <v>349</v>
      </c>
      <c r="F183" s="64" t="s">
        <v>361</v>
      </c>
      <c r="G183" s="64" t="s">
        <v>361</v>
      </c>
      <c r="H183" s="64" t="s">
        <v>361</v>
      </c>
      <c r="I183" s="66" t="s">
        <v>361</v>
      </c>
    </row>
    <row r="184" spans="1:9">
      <c r="A184" s="32" t="s">
        <v>80</v>
      </c>
      <c r="B184" s="32" t="s">
        <v>139</v>
      </c>
      <c r="C184" s="36" t="s">
        <v>363</v>
      </c>
      <c r="D184" t="s">
        <v>633</v>
      </c>
      <c r="E184" s="66" t="s">
        <v>349</v>
      </c>
      <c r="F184" s="64" t="s">
        <v>361</v>
      </c>
      <c r="G184" s="64" t="s">
        <v>361</v>
      </c>
      <c r="H184" s="64" t="s">
        <v>361</v>
      </c>
      <c r="I184" s="66" t="s">
        <v>361</v>
      </c>
    </row>
    <row r="185" spans="1:9">
      <c r="A185" s="32" t="s">
        <v>80</v>
      </c>
      <c r="B185" s="32" t="s">
        <v>139</v>
      </c>
      <c r="C185" s="36" t="s">
        <v>363</v>
      </c>
      <c r="D185" t="s">
        <v>634</v>
      </c>
      <c r="E185" s="66" t="s">
        <v>349</v>
      </c>
      <c r="F185" s="64" t="s">
        <v>361</v>
      </c>
      <c r="G185" s="64" t="s">
        <v>361</v>
      </c>
      <c r="H185" s="64" t="s">
        <v>361</v>
      </c>
      <c r="I185" s="66" t="s">
        <v>361</v>
      </c>
    </row>
    <row r="186" spans="1:9">
      <c r="A186" s="32" t="s">
        <v>80</v>
      </c>
      <c r="B186" s="32" t="s">
        <v>208</v>
      </c>
      <c r="C186" s="36" t="s">
        <v>363</v>
      </c>
      <c r="D186" t="s">
        <v>635</v>
      </c>
      <c r="E186" s="66" t="s">
        <v>453</v>
      </c>
      <c r="F186" s="64" t="s">
        <v>361</v>
      </c>
      <c r="G186" s="64" t="s">
        <v>361</v>
      </c>
      <c r="H186" s="64" t="s">
        <v>361</v>
      </c>
      <c r="I186" s="66" t="s">
        <v>361</v>
      </c>
    </row>
    <row r="187" spans="1:9">
      <c r="A187" s="32" t="s">
        <v>80</v>
      </c>
      <c r="B187" s="32" t="s">
        <v>281</v>
      </c>
      <c r="C187" s="36" t="s">
        <v>363</v>
      </c>
      <c r="D187" t="s">
        <v>636</v>
      </c>
      <c r="E187" s="66" t="s">
        <v>453</v>
      </c>
      <c r="F187" s="64" t="s">
        <v>361</v>
      </c>
      <c r="G187" s="64" t="s">
        <v>361</v>
      </c>
      <c r="H187" s="64" t="s">
        <v>361</v>
      </c>
      <c r="I187" s="66" t="s">
        <v>361</v>
      </c>
    </row>
    <row r="188" spans="1:9">
      <c r="A188" s="32" t="s">
        <v>80</v>
      </c>
      <c r="B188" s="32" t="s">
        <v>208</v>
      </c>
      <c r="C188" s="36" t="s">
        <v>363</v>
      </c>
      <c r="D188" t="s">
        <v>637</v>
      </c>
      <c r="E188" s="66" t="s">
        <v>453</v>
      </c>
      <c r="F188" s="64" t="s">
        <v>361</v>
      </c>
      <c r="G188" s="64" t="s">
        <v>361</v>
      </c>
      <c r="H188" s="64" t="s">
        <v>361</v>
      </c>
      <c r="I188" s="66" t="s">
        <v>361</v>
      </c>
    </row>
    <row r="189" spans="1:9">
      <c r="A189" s="32" t="s">
        <v>80</v>
      </c>
      <c r="B189" s="32" t="s">
        <v>208</v>
      </c>
      <c r="C189" s="36" t="s">
        <v>363</v>
      </c>
      <c r="D189" t="s">
        <v>638</v>
      </c>
      <c r="E189" s="66" t="s">
        <v>453</v>
      </c>
      <c r="F189" s="64" t="s">
        <v>361</v>
      </c>
      <c r="G189" s="64" t="s">
        <v>361</v>
      </c>
      <c r="H189" s="64" t="s">
        <v>361</v>
      </c>
      <c r="I189" s="66" t="s">
        <v>361</v>
      </c>
    </row>
    <row r="190" spans="1:9">
      <c r="A190" s="32" t="s">
        <v>80</v>
      </c>
      <c r="B190" s="32" t="s">
        <v>208</v>
      </c>
      <c r="C190" s="36" t="s">
        <v>363</v>
      </c>
      <c r="D190" t="s">
        <v>639</v>
      </c>
      <c r="E190" s="66" t="s">
        <v>453</v>
      </c>
      <c r="F190" s="64" t="s">
        <v>361</v>
      </c>
      <c r="G190" s="64" t="s">
        <v>361</v>
      </c>
      <c r="H190" s="64" t="s">
        <v>361</v>
      </c>
      <c r="I190" s="66" t="s">
        <v>361</v>
      </c>
    </row>
    <row r="191" spans="1:9">
      <c r="A191" s="32" t="s">
        <v>80</v>
      </c>
      <c r="B191" s="32" t="s">
        <v>105</v>
      </c>
      <c r="C191" s="36" t="s">
        <v>371</v>
      </c>
      <c r="D191" t="s">
        <v>640</v>
      </c>
      <c r="E191" s="66" t="s">
        <v>349</v>
      </c>
      <c r="F191" s="64" t="s">
        <v>361</v>
      </c>
      <c r="G191" s="64" t="s">
        <v>361</v>
      </c>
      <c r="H191" s="64" t="s">
        <v>361</v>
      </c>
      <c r="I191" s="66" t="s">
        <v>361</v>
      </c>
    </row>
    <row r="192" spans="1:9">
      <c r="A192" s="32" t="s">
        <v>80</v>
      </c>
      <c r="B192" s="32" t="s">
        <v>285</v>
      </c>
      <c r="C192" s="36" t="s">
        <v>371</v>
      </c>
      <c r="D192" t="s">
        <v>641</v>
      </c>
      <c r="E192" s="66" t="s">
        <v>349</v>
      </c>
      <c r="F192" s="64" t="s">
        <v>361</v>
      </c>
      <c r="G192" s="64" t="s">
        <v>361</v>
      </c>
      <c r="H192" s="64" t="s">
        <v>361</v>
      </c>
      <c r="I192" s="66" t="s">
        <v>361</v>
      </c>
    </row>
    <row r="193" spans="1:9">
      <c r="A193" s="32" t="s">
        <v>80</v>
      </c>
      <c r="B193" s="32" t="s">
        <v>248</v>
      </c>
      <c r="C193" s="36" t="s">
        <v>370</v>
      </c>
      <c r="D193" t="s">
        <v>642</v>
      </c>
      <c r="E193" s="66" t="s">
        <v>349</v>
      </c>
      <c r="F193" s="64" t="s">
        <v>361</v>
      </c>
      <c r="G193" s="64" t="s">
        <v>361</v>
      </c>
      <c r="H193" s="64" t="s">
        <v>361</v>
      </c>
      <c r="I193" s="66" t="s">
        <v>361</v>
      </c>
    </row>
    <row r="194" spans="1:9">
      <c r="A194" s="32" t="s">
        <v>80</v>
      </c>
      <c r="B194" s="32" t="s">
        <v>248</v>
      </c>
      <c r="C194" s="36" t="s">
        <v>371</v>
      </c>
      <c r="D194" t="s">
        <v>643</v>
      </c>
      <c r="E194" s="66" t="s">
        <v>453</v>
      </c>
      <c r="F194" s="64" t="s">
        <v>361</v>
      </c>
      <c r="G194" s="64" t="s">
        <v>361</v>
      </c>
      <c r="H194" s="64" t="s">
        <v>361</v>
      </c>
      <c r="I194" s="66" t="s">
        <v>361</v>
      </c>
    </row>
    <row r="195" spans="1:9">
      <c r="A195" s="32" t="s">
        <v>80</v>
      </c>
      <c r="B195" s="32" t="s">
        <v>298</v>
      </c>
      <c r="C195" s="36" t="s">
        <v>364</v>
      </c>
      <c r="D195" t="s">
        <v>644</v>
      </c>
      <c r="E195" s="66" t="s">
        <v>349</v>
      </c>
      <c r="F195" s="64" t="s">
        <v>361</v>
      </c>
      <c r="G195" s="64" t="s">
        <v>361</v>
      </c>
      <c r="H195" s="64" t="s">
        <v>361</v>
      </c>
      <c r="I195" s="66" t="s">
        <v>361</v>
      </c>
    </row>
    <row r="196" spans="1:9">
      <c r="A196" s="32" t="s">
        <v>80</v>
      </c>
      <c r="B196" s="32" t="s">
        <v>298</v>
      </c>
      <c r="C196" s="36" t="s">
        <v>364</v>
      </c>
      <c r="D196" t="s">
        <v>645</v>
      </c>
      <c r="E196" s="66" t="s">
        <v>349</v>
      </c>
      <c r="F196" s="64" t="s">
        <v>361</v>
      </c>
      <c r="G196" s="64" t="s">
        <v>361</v>
      </c>
      <c r="H196" s="64" t="s">
        <v>361</v>
      </c>
      <c r="I196" s="66" t="s">
        <v>361</v>
      </c>
    </row>
    <row r="197" spans="1:9">
      <c r="A197" s="32" t="s">
        <v>80</v>
      </c>
      <c r="B197" s="32" t="s">
        <v>120</v>
      </c>
      <c r="C197" s="36" t="s">
        <v>371</v>
      </c>
      <c r="D197" t="s">
        <v>646</v>
      </c>
      <c r="E197" s="66" t="s">
        <v>453</v>
      </c>
      <c r="F197" s="64" t="s">
        <v>361</v>
      </c>
      <c r="G197" s="64" t="s">
        <v>361</v>
      </c>
      <c r="H197" s="64" t="s">
        <v>361</v>
      </c>
      <c r="I197" s="66" t="s">
        <v>361</v>
      </c>
    </row>
    <row r="198" spans="1:9">
      <c r="A198" s="32" t="s">
        <v>80</v>
      </c>
      <c r="B198" s="32" t="s">
        <v>120</v>
      </c>
      <c r="C198" s="5" t="s">
        <v>371</v>
      </c>
      <c r="D198" t="s">
        <v>647</v>
      </c>
      <c r="E198" s="69" t="s">
        <v>349</v>
      </c>
      <c r="F198" s="64" t="s">
        <v>361</v>
      </c>
      <c r="G198" s="64" t="s">
        <v>361</v>
      </c>
      <c r="H198" s="64" t="s">
        <v>361</v>
      </c>
      <c r="I198" s="66" t="s">
        <v>361</v>
      </c>
    </row>
    <row r="199" spans="1:9">
      <c r="A199" s="32" t="s">
        <v>80</v>
      </c>
      <c r="B199" s="32" t="s">
        <v>120</v>
      </c>
      <c r="C199" s="5" t="s">
        <v>371</v>
      </c>
      <c r="D199" t="s">
        <v>648</v>
      </c>
      <c r="E199" s="69" t="s">
        <v>349</v>
      </c>
      <c r="F199" s="64" t="s">
        <v>361</v>
      </c>
      <c r="G199" s="64" t="s">
        <v>361</v>
      </c>
      <c r="H199" s="64" t="s">
        <v>361</v>
      </c>
      <c r="I199" s="66" t="s">
        <v>361</v>
      </c>
    </row>
    <row r="200" spans="1:9">
      <c r="A200" s="32" t="s">
        <v>80</v>
      </c>
      <c r="B200" s="32" t="s">
        <v>120</v>
      </c>
      <c r="C200" s="5" t="s">
        <v>371</v>
      </c>
      <c r="D200" t="s">
        <v>649</v>
      </c>
      <c r="E200" s="69" t="s">
        <v>349</v>
      </c>
      <c r="F200" s="64" t="s">
        <v>361</v>
      </c>
      <c r="G200" s="64" t="s">
        <v>361</v>
      </c>
      <c r="H200" s="64" t="s">
        <v>361</v>
      </c>
      <c r="I200" s="66" t="s">
        <v>361</v>
      </c>
    </row>
    <row r="201" spans="1:9">
      <c r="A201" s="32" t="s">
        <v>80</v>
      </c>
      <c r="B201" s="32" t="s">
        <v>120</v>
      </c>
      <c r="C201" s="5" t="s">
        <v>371</v>
      </c>
      <c r="D201" t="s">
        <v>650</v>
      </c>
      <c r="E201" s="69" t="s">
        <v>453</v>
      </c>
      <c r="F201" s="64" t="s">
        <v>361</v>
      </c>
      <c r="G201" s="64" t="s">
        <v>361</v>
      </c>
      <c r="H201" s="64" t="s">
        <v>361</v>
      </c>
      <c r="I201" s="66" t="s">
        <v>361</v>
      </c>
    </row>
    <row r="202" spans="1:9">
      <c r="A202" s="32" t="s">
        <v>80</v>
      </c>
      <c r="B202" s="32" t="s">
        <v>120</v>
      </c>
      <c r="C202" s="5" t="s">
        <v>371</v>
      </c>
      <c r="D202" t="s">
        <v>651</v>
      </c>
      <c r="E202" s="69" t="s">
        <v>349</v>
      </c>
      <c r="F202" s="64" t="s">
        <v>361</v>
      </c>
      <c r="G202" s="64" t="s">
        <v>361</v>
      </c>
      <c r="H202" s="64" t="s">
        <v>361</v>
      </c>
      <c r="I202" s="66" t="s">
        <v>361</v>
      </c>
    </row>
    <row r="203" spans="1:9">
      <c r="A203" s="32" t="s">
        <v>80</v>
      </c>
      <c r="B203" s="32" t="s">
        <v>120</v>
      </c>
      <c r="C203" s="5" t="s">
        <v>371</v>
      </c>
      <c r="D203" t="s">
        <v>652</v>
      </c>
      <c r="E203" s="69" t="s">
        <v>349</v>
      </c>
      <c r="F203" s="64" t="s">
        <v>361</v>
      </c>
      <c r="G203" s="64" t="s">
        <v>361</v>
      </c>
      <c r="H203" s="64" t="s">
        <v>361</v>
      </c>
      <c r="I203" s="66" t="s">
        <v>361</v>
      </c>
    </row>
    <row r="204" spans="1:9">
      <c r="A204" s="32" t="s">
        <v>80</v>
      </c>
      <c r="B204" s="32" t="s">
        <v>120</v>
      </c>
      <c r="C204" s="5" t="s">
        <v>664</v>
      </c>
      <c r="D204" t="s">
        <v>653</v>
      </c>
      <c r="E204" s="69" t="s">
        <v>349</v>
      </c>
      <c r="F204" s="64" t="s">
        <v>361</v>
      </c>
      <c r="G204" s="64" t="s">
        <v>361</v>
      </c>
      <c r="H204" s="64" t="s">
        <v>361</v>
      </c>
      <c r="I204" s="66" t="s">
        <v>361</v>
      </c>
    </row>
    <row r="205" spans="1:9">
      <c r="A205" s="32" t="s">
        <v>80</v>
      </c>
      <c r="B205" s="6" t="s">
        <v>224</v>
      </c>
      <c r="C205" s="5" t="s">
        <v>363</v>
      </c>
      <c r="D205" t="s">
        <v>654</v>
      </c>
      <c r="E205" s="69" t="s">
        <v>351</v>
      </c>
      <c r="F205" s="64" t="s">
        <v>361</v>
      </c>
      <c r="G205" s="64" t="s">
        <v>361</v>
      </c>
      <c r="H205" s="64" t="s">
        <v>361</v>
      </c>
      <c r="I205" s="66" t="s">
        <v>361</v>
      </c>
    </row>
    <row r="206" spans="1:9">
      <c r="A206" s="32" t="s">
        <v>80</v>
      </c>
      <c r="B206" s="6" t="s">
        <v>224</v>
      </c>
      <c r="C206" s="5" t="s">
        <v>663</v>
      </c>
      <c r="D206" t="s">
        <v>655</v>
      </c>
      <c r="E206" s="69" t="s">
        <v>453</v>
      </c>
      <c r="F206" s="64" t="s">
        <v>361</v>
      </c>
      <c r="G206" s="64" t="s">
        <v>361</v>
      </c>
      <c r="H206" s="64" t="s">
        <v>361</v>
      </c>
      <c r="I206" s="66" t="s">
        <v>361</v>
      </c>
    </row>
    <row r="207" spans="1:9">
      <c r="A207" s="32" t="s">
        <v>80</v>
      </c>
      <c r="B207" s="6" t="s">
        <v>413</v>
      </c>
      <c r="C207" s="5" t="s">
        <v>370</v>
      </c>
      <c r="D207" t="s">
        <v>656</v>
      </c>
      <c r="E207" s="69" t="s">
        <v>349</v>
      </c>
      <c r="F207" s="64" t="s">
        <v>361</v>
      </c>
      <c r="G207" s="64" t="s">
        <v>361</v>
      </c>
      <c r="H207" s="64" t="s">
        <v>361</v>
      </c>
      <c r="I207" s="66" t="s">
        <v>361</v>
      </c>
    </row>
    <row r="208" spans="1:9">
      <c r="A208" s="32" t="s">
        <v>80</v>
      </c>
      <c r="B208" s="6" t="s">
        <v>320</v>
      </c>
      <c r="C208" s="5" t="s">
        <v>663</v>
      </c>
      <c r="D208" t="s">
        <v>657</v>
      </c>
      <c r="E208" s="69" t="s">
        <v>453</v>
      </c>
      <c r="F208" s="64" t="s">
        <v>361</v>
      </c>
      <c r="G208" s="64" t="s">
        <v>361</v>
      </c>
      <c r="H208" s="64" t="s">
        <v>361</v>
      </c>
      <c r="I208" s="66" t="s">
        <v>361</v>
      </c>
    </row>
    <row r="209" spans="1:9">
      <c r="A209" s="6" t="s">
        <v>81</v>
      </c>
      <c r="B209" s="6" t="s">
        <v>286</v>
      </c>
      <c r="C209" s="5" t="s">
        <v>370</v>
      </c>
      <c r="D209" t="s">
        <v>658</v>
      </c>
      <c r="E209" s="69" t="s">
        <v>453</v>
      </c>
      <c r="F209" s="64" t="s">
        <v>361</v>
      </c>
      <c r="G209" s="64" t="s">
        <v>361</v>
      </c>
      <c r="H209" s="64" t="s">
        <v>361</v>
      </c>
      <c r="I209" s="66" t="s">
        <v>361</v>
      </c>
    </row>
    <row r="210" spans="1:9">
      <c r="A210" s="6" t="s">
        <v>80</v>
      </c>
      <c r="B210" s="6" t="s">
        <v>265</v>
      </c>
      <c r="C210" s="5" t="s">
        <v>370</v>
      </c>
      <c r="D210" t="s">
        <v>659</v>
      </c>
      <c r="E210" s="69" t="s">
        <v>453</v>
      </c>
      <c r="F210" s="64" t="s">
        <v>361</v>
      </c>
      <c r="G210" s="64" t="s">
        <v>361</v>
      </c>
      <c r="H210" s="64" t="s">
        <v>361</v>
      </c>
      <c r="I210" s="66" t="s">
        <v>361</v>
      </c>
    </row>
    <row r="211" spans="1:9">
      <c r="A211" s="6" t="s">
        <v>80</v>
      </c>
      <c r="B211" s="6" t="s">
        <v>126</v>
      </c>
      <c r="C211" s="5" t="s">
        <v>371</v>
      </c>
      <c r="D211" t="s">
        <v>660</v>
      </c>
      <c r="E211" s="69" t="s">
        <v>453</v>
      </c>
      <c r="F211" s="64" t="s">
        <v>361</v>
      </c>
      <c r="G211" s="64" t="s">
        <v>361</v>
      </c>
      <c r="H211" s="64" t="s">
        <v>361</v>
      </c>
      <c r="I211" s="66" t="s">
        <v>361</v>
      </c>
    </row>
    <row r="212" spans="1:9">
      <c r="A212" s="6" t="s">
        <v>80</v>
      </c>
      <c r="B212" s="6" t="s">
        <v>320</v>
      </c>
      <c r="C212" s="5" t="s">
        <v>663</v>
      </c>
      <c r="D212" t="s">
        <v>666</v>
      </c>
      <c r="E212" s="69" t="s">
        <v>349</v>
      </c>
      <c r="F212" s="64" t="s">
        <v>361</v>
      </c>
      <c r="G212" s="64" t="s">
        <v>361</v>
      </c>
      <c r="H212" s="64" t="s">
        <v>361</v>
      </c>
      <c r="I212" s="66" t="s">
        <v>361</v>
      </c>
    </row>
    <row r="213" spans="1:9">
      <c r="A213" s="6" t="s">
        <v>80</v>
      </c>
      <c r="B213" s="6" t="s">
        <v>320</v>
      </c>
      <c r="C213" s="5" t="s">
        <v>663</v>
      </c>
      <c r="D213" t="s">
        <v>667</v>
      </c>
      <c r="E213" s="69" t="s">
        <v>349</v>
      </c>
      <c r="F213" s="64" t="s">
        <v>361</v>
      </c>
      <c r="G213" s="64" t="s">
        <v>361</v>
      </c>
      <c r="H213" s="64" t="s">
        <v>361</v>
      </c>
      <c r="I213" s="66" t="s">
        <v>361</v>
      </c>
    </row>
    <row r="214" spans="1:9">
      <c r="A214" s="6" t="s">
        <v>80</v>
      </c>
      <c r="B214" s="6" t="s">
        <v>320</v>
      </c>
      <c r="C214" s="5" t="s">
        <v>663</v>
      </c>
      <c r="D214" s="22" t="s">
        <v>668</v>
      </c>
      <c r="E214" s="69" t="s">
        <v>349</v>
      </c>
      <c r="F214" s="64" t="s">
        <v>361</v>
      </c>
      <c r="G214" s="64" t="s">
        <v>361</v>
      </c>
      <c r="H214" s="64" t="s">
        <v>361</v>
      </c>
      <c r="I214" s="66" t="s">
        <v>361</v>
      </c>
    </row>
    <row r="215" spans="1:9">
      <c r="A215" s="6" t="s">
        <v>80</v>
      </c>
      <c r="B215" s="6" t="s">
        <v>320</v>
      </c>
      <c r="C215" s="5" t="s">
        <v>663</v>
      </c>
      <c r="D215" s="22" t="s">
        <v>669</v>
      </c>
      <c r="E215" s="69" t="s">
        <v>349</v>
      </c>
      <c r="F215" s="64" t="s">
        <v>361</v>
      </c>
      <c r="G215" s="64" t="s">
        <v>361</v>
      </c>
      <c r="H215" s="64" t="s">
        <v>361</v>
      </c>
      <c r="I215" s="66" t="s">
        <v>361</v>
      </c>
    </row>
    <row r="216" spans="1:9">
      <c r="A216" s="6" t="s">
        <v>80</v>
      </c>
      <c r="B216" s="6" t="s">
        <v>320</v>
      </c>
      <c r="C216" s="5" t="s">
        <v>663</v>
      </c>
      <c r="D216" s="22" t="s">
        <v>670</v>
      </c>
      <c r="E216" s="69" t="s">
        <v>349</v>
      </c>
      <c r="F216" s="64" t="s">
        <v>361</v>
      </c>
      <c r="G216" s="64" t="s">
        <v>361</v>
      </c>
      <c r="H216" s="64" t="s">
        <v>361</v>
      </c>
      <c r="I216" s="66" t="s">
        <v>361</v>
      </c>
    </row>
    <row r="217" spans="1:9">
      <c r="A217" s="6" t="s">
        <v>80</v>
      </c>
      <c r="B217" s="6" t="s">
        <v>190</v>
      </c>
      <c r="C217" s="5" t="s">
        <v>370</v>
      </c>
      <c r="D217" s="22" t="s">
        <v>671</v>
      </c>
      <c r="E217" s="69" t="s">
        <v>349</v>
      </c>
      <c r="F217" s="64" t="s">
        <v>361</v>
      </c>
      <c r="G217" s="64" t="s">
        <v>361</v>
      </c>
      <c r="H217" s="64" t="s">
        <v>361</v>
      </c>
      <c r="I217" s="66" t="s">
        <v>361</v>
      </c>
    </row>
    <row r="218" spans="1:9">
      <c r="A218" s="6" t="s">
        <v>80</v>
      </c>
      <c r="B218" s="6" t="s">
        <v>112</v>
      </c>
      <c r="C218" s="5" t="s">
        <v>371</v>
      </c>
      <c r="D218" s="6" t="s">
        <v>672</v>
      </c>
      <c r="E218" s="68" t="s">
        <v>349</v>
      </c>
      <c r="F218" s="64" t="s">
        <v>361</v>
      </c>
      <c r="G218" s="64" t="s">
        <v>361</v>
      </c>
      <c r="H218" s="64" t="s">
        <v>361</v>
      </c>
      <c r="I218" s="66" t="s">
        <v>361</v>
      </c>
    </row>
    <row r="219" spans="1:9">
      <c r="A219" s="6" t="s">
        <v>81</v>
      </c>
      <c r="B219" s="6" t="s">
        <v>294</v>
      </c>
      <c r="C219" s="5" t="s">
        <v>371</v>
      </c>
      <c r="D219" s="6" t="s">
        <v>673</v>
      </c>
      <c r="E219" s="68" t="s">
        <v>349</v>
      </c>
      <c r="F219" s="64" t="s">
        <v>361</v>
      </c>
      <c r="G219" s="64" t="s">
        <v>361</v>
      </c>
      <c r="H219" s="64" t="s">
        <v>361</v>
      </c>
      <c r="I219" s="66" t="s">
        <v>361</v>
      </c>
    </row>
    <row r="220" spans="1:9">
      <c r="A220" s="6" t="s">
        <v>81</v>
      </c>
      <c r="B220" s="6" t="s">
        <v>294</v>
      </c>
      <c r="C220" s="5" t="s">
        <v>371</v>
      </c>
      <c r="D220" t="s">
        <v>674</v>
      </c>
      <c r="E220" s="68" t="s">
        <v>349</v>
      </c>
      <c r="F220" s="64" t="s">
        <v>361</v>
      </c>
      <c r="G220" s="64" t="s">
        <v>361</v>
      </c>
      <c r="H220" s="64" t="s">
        <v>361</v>
      </c>
      <c r="I220" s="66" t="s">
        <v>361</v>
      </c>
    </row>
    <row r="221" spans="1:9">
      <c r="A221" s="6" t="s">
        <v>80</v>
      </c>
      <c r="B221" s="6" t="s">
        <v>285</v>
      </c>
      <c r="C221" s="5" t="s">
        <v>363</v>
      </c>
      <c r="D221" t="s">
        <v>675</v>
      </c>
      <c r="E221" s="68" t="s">
        <v>453</v>
      </c>
      <c r="F221" s="64" t="s">
        <v>361</v>
      </c>
      <c r="G221" s="64" t="s">
        <v>361</v>
      </c>
      <c r="H221" s="64" t="s">
        <v>361</v>
      </c>
      <c r="I221" s="66" t="s">
        <v>361</v>
      </c>
    </row>
    <row r="222" spans="1:9">
      <c r="A222" s="6" t="s">
        <v>80</v>
      </c>
      <c r="B222" s="6" t="s">
        <v>285</v>
      </c>
      <c r="C222" s="5" t="s">
        <v>363</v>
      </c>
      <c r="D222" s="63" t="s">
        <v>676</v>
      </c>
      <c r="E222" s="68" t="s">
        <v>351</v>
      </c>
      <c r="F222" s="64" t="s">
        <v>361</v>
      </c>
      <c r="G222" s="64" t="s">
        <v>361</v>
      </c>
      <c r="H222" s="65" t="s">
        <v>357</v>
      </c>
      <c r="I222" s="66" t="s">
        <v>361</v>
      </c>
    </row>
    <row r="223" spans="1:9">
      <c r="A223" s="6" t="s">
        <v>80</v>
      </c>
      <c r="B223" s="6" t="s">
        <v>236</v>
      </c>
      <c r="C223" s="5" t="s">
        <v>370</v>
      </c>
      <c r="D223" t="s">
        <v>677</v>
      </c>
      <c r="E223" s="68" t="s">
        <v>349</v>
      </c>
      <c r="F223" s="64" t="s">
        <v>361</v>
      </c>
      <c r="G223" s="64" t="s">
        <v>361</v>
      </c>
      <c r="H223" s="64" t="s">
        <v>361</v>
      </c>
      <c r="I223" s="66" t="s">
        <v>361</v>
      </c>
    </row>
    <row r="224" spans="1:9">
      <c r="A224" s="6" t="s">
        <v>80</v>
      </c>
      <c r="B224" s="6" t="s">
        <v>265</v>
      </c>
      <c r="C224" s="5" t="s">
        <v>370</v>
      </c>
      <c r="D224" t="s">
        <v>678</v>
      </c>
      <c r="E224" s="68" t="s">
        <v>453</v>
      </c>
      <c r="F224" s="64" t="s">
        <v>361</v>
      </c>
      <c r="G224" s="64" t="s">
        <v>361</v>
      </c>
      <c r="H224" s="64" t="s">
        <v>361</v>
      </c>
      <c r="I224" s="66" t="s">
        <v>361</v>
      </c>
    </row>
    <row r="225" spans="1:9">
      <c r="A225" s="6" t="s">
        <v>80</v>
      </c>
      <c r="B225" s="6" t="s">
        <v>265</v>
      </c>
      <c r="C225" s="5" t="s">
        <v>370</v>
      </c>
      <c r="D225" s="63" t="s">
        <v>679</v>
      </c>
      <c r="E225" s="68" t="s">
        <v>349</v>
      </c>
      <c r="F225" s="64" t="s">
        <v>361</v>
      </c>
      <c r="G225" s="64" t="s">
        <v>361</v>
      </c>
      <c r="H225" s="65" t="s">
        <v>357</v>
      </c>
      <c r="I225" s="66" t="s">
        <v>361</v>
      </c>
    </row>
    <row r="226" spans="1:9">
      <c r="A226" s="6" t="s">
        <v>80</v>
      </c>
      <c r="B226" s="6" t="s">
        <v>320</v>
      </c>
      <c r="C226" s="5" t="s">
        <v>663</v>
      </c>
      <c r="D226" t="s">
        <v>680</v>
      </c>
      <c r="E226" s="68" t="s">
        <v>349</v>
      </c>
      <c r="F226" s="64" t="s">
        <v>361</v>
      </c>
      <c r="G226" s="64" t="s">
        <v>361</v>
      </c>
      <c r="H226" s="64" t="s">
        <v>361</v>
      </c>
      <c r="I226" s="66" t="s">
        <v>361</v>
      </c>
    </row>
    <row r="227" spans="1:9">
      <c r="A227" s="6" t="s">
        <v>80</v>
      </c>
      <c r="B227" s="6" t="s">
        <v>320</v>
      </c>
      <c r="C227" s="5" t="s">
        <v>363</v>
      </c>
      <c r="D227" t="s">
        <v>681</v>
      </c>
      <c r="E227" s="68" t="s">
        <v>351</v>
      </c>
      <c r="F227" s="64" t="s">
        <v>361</v>
      </c>
      <c r="G227" s="64" t="s">
        <v>361</v>
      </c>
      <c r="H227" s="64" t="s">
        <v>361</v>
      </c>
      <c r="I227" s="66" t="s">
        <v>361</v>
      </c>
    </row>
    <row r="228" spans="1:9">
      <c r="A228" s="6" t="s">
        <v>81</v>
      </c>
      <c r="B228" s="6" t="s">
        <v>313</v>
      </c>
      <c r="C228" s="5" t="s">
        <v>363</v>
      </c>
      <c r="D228" t="s">
        <v>682</v>
      </c>
      <c r="E228" s="68" t="s">
        <v>453</v>
      </c>
      <c r="F228" s="64" t="s">
        <v>361</v>
      </c>
      <c r="G228" s="64" t="s">
        <v>361</v>
      </c>
      <c r="H228" s="64" t="s">
        <v>361</v>
      </c>
      <c r="I228" s="66" t="s">
        <v>361</v>
      </c>
    </row>
    <row r="229" spans="1:9">
      <c r="A229" s="6" t="s">
        <v>81</v>
      </c>
      <c r="B229" s="6" t="s">
        <v>313</v>
      </c>
      <c r="C229" s="5" t="s">
        <v>364</v>
      </c>
      <c r="D229" t="s">
        <v>683</v>
      </c>
      <c r="E229" s="68" t="s">
        <v>349</v>
      </c>
      <c r="F229" s="64" t="s">
        <v>361</v>
      </c>
      <c r="G229" s="64" t="s">
        <v>361</v>
      </c>
      <c r="H229" s="64" t="s">
        <v>361</v>
      </c>
      <c r="I229" s="66" t="s">
        <v>361</v>
      </c>
    </row>
    <row r="230" spans="1:9">
      <c r="A230" s="6" t="s">
        <v>80</v>
      </c>
      <c r="B230" s="6" t="s">
        <v>126</v>
      </c>
      <c r="C230" s="5" t="s">
        <v>371</v>
      </c>
      <c r="D230" t="s">
        <v>684</v>
      </c>
      <c r="E230" s="68" t="s">
        <v>453</v>
      </c>
      <c r="F230" s="64" t="s">
        <v>361</v>
      </c>
      <c r="G230" s="64" t="s">
        <v>361</v>
      </c>
      <c r="H230" s="64" t="s">
        <v>361</v>
      </c>
      <c r="I230" s="66" t="s">
        <v>361</v>
      </c>
    </row>
    <row r="231" spans="1:9">
      <c r="A231" s="6" t="s">
        <v>80</v>
      </c>
      <c r="B231" s="6" t="s">
        <v>126</v>
      </c>
      <c r="C231" s="5" t="s">
        <v>371</v>
      </c>
      <c r="D231" t="s">
        <v>685</v>
      </c>
      <c r="E231" s="68" t="s">
        <v>453</v>
      </c>
      <c r="F231" s="64" t="s">
        <v>361</v>
      </c>
      <c r="G231" s="64" t="s">
        <v>361</v>
      </c>
      <c r="H231" s="64" t="s">
        <v>361</v>
      </c>
      <c r="I231" s="66" t="s">
        <v>361</v>
      </c>
    </row>
    <row r="232" spans="1:9">
      <c r="A232" s="6" t="s">
        <v>80</v>
      </c>
      <c r="B232" s="6" t="s">
        <v>126</v>
      </c>
      <c r="C232" s="5" t="s">
        <v>371</v>
      </c>
      <c r="D232" t="s">
        <v>686</v>
      </c>
      <c r="E232" s="68" t="s">
        <v>349</v>
      </c>
      <c r="F232" s="64" t="s">
        <v>361</v>
      </c>
      <c r="G232" s="64" t="s">
        <v>361</v>
      </c>
      <c r="H232" s="64" t="s">
        <v>361</v>
      </c>
      <c r="I232" s="66" t="s">
        <v>361</v>
      </c>
    </row>
    <row r="233" spans="1:9">
      <c r="A233" s="6" t="s">
        <v>80</v>
      </c>
      <c r="B233" s="6" t="s">
        <v>126</v>
      </c>
      <c r="C233" s="5" t="s">
        <v>371</v>
      </c>
      <c r="D233" t="s">
        <v>687</v>
      </c>
      <c r="E233" s="68" t="s">
        <v>349</v>
      </c>
      <c r="F233" s="64" t="s">
        <v>361</v>
      </c>
      <c r="G233" s="64" t="s">
        <v>361</v>
      </c>
      <c r="H233" s="64" t="s">
        <v>361</v>
      </c>
      <c r="I233" s="66" t="s">
        <v>361</v>
      </c>
    </row>
    <row r="234" spans="1:9">
      <c r="A234" s="6" t="s">
        <v>80</v>
      </c>
      <c r="B234" s="6" t="s">
        <v>126</v>
      </c>
      <c r="C234" s="5" t="s">
        <v>371</v>
      </c>
      <c r="D234" t="s">
        <v>688</v>
      </c>
      <c r="E234" s="68" t="s">
        <v>453</v>
      </c>
      <c r="F234" s="64" t="s">
        <v>361</v>
      </c>
      <c r="G234" s="64" t="s">
        <v>361</v>
      </c>
      <c r="H234" s="64" t="s">
        <v>361</v>
      </c>
      <c r="I234" s="66" t="s">
        <v>361</v>
      </c>
    </row>
    <row r="235" spans="1:9">
      <c r="A235" s="6" t="s">
        <v>80</v>
      </c>
      <c r="B235" s="6" t="s">
        <v>126</v>
      </c>
      <c r="C235" s="5" t="s">
        <v>371</v>
      </c>
      <c r="D235" t="s">
        <v>689</v>
      </c>
      <c r="E235" s="68" t="s">
        <v>349</v>
      </c>
      <c r="F235" s="64" t="s">
        <v>361</v>
      </c>
      <c r="G235" s="64" t="s">
        <v>361</v>
      </c>
      <c r="H235" s="64" t="s">
        <v>361</v>
      </c>
      <c r="I235" s="66" t="s">
        <v>361</v>
      </c>
    </row>
    <row r="236" spans="1:9">
      <c r="A236" s="6" t="s">
        <v>80</v>
      </c>
      <c r="B236" s="6" t="s">
        <v>126</v>
      </c>
      <c r="C236" s="5" t="s">
        <v>371</v>
      </c>
      <c r="D236" t="s">
        <v>690</v>
      </c>
      <c r="E236" s="68" t="s">
        <v>349</v>
      </c>
      <c r="F236" s="64" t="s">
        <v>361</v>
      </c>
      <c r="G236" s="64" t="s">
        <v>361</v>
      </c>
      <c r="H236" s="64" t="s">
        <v>361</v>
      </c>
      <c r="I236" s="66" t="s">
        <v>361</v>
      </c>
    </row>
    <row r="237" spans="1:9">
      <c r="A237" s="6" t="s">
        <v>81</v>
      </c>
      <c r="B237" s="6" t="s">
        <v>219</v>
      </c>
      <c r="C237" s="5" t="s">
        <v>371</v>
      </c>
      <c r="D237" t="s">
        <v>691</v>
      </c>
      <c r="E237" s="68" t="s">
        <v>349</v>
      </c>
      <c r="F237" s="64" t="s">
        <v>361</v>
      </c>
      <c r="G237" s="64" t="s">
        <v>361</v>
      </c>
      <c r="H237" s="64" t="s">
        <v>361</v>
      </c>
      <c r="I237" s="66" t="s">
        <v>361</v>
      </c>
    </row>
    <row r="238" spans="1:9">
      <c r="A238" s="6" t="s">
        <v>81</v>
      </c>
      <c r="B238" s="6" t="s">
        <v>219</v>
      </c>
      <c r="C238" s="5" t="s">
        <v>371</v>
      </c>
      <c r="D238" t="s">
        <v>692</v>
      </c>
      <c r="E238" s="68" t="s">
        <v>351</v>
      </c>
      <c r="F238" s="64" t="s">
        <v>361</v>
      </c>
      <c r="G238" s="64" t="s">
        <v>361</v>
      </c>
      <c r="H238" s="64" t="s">
        <v>361</v>
      </c>
      <c r="I238" s="66" t="s">
        <v>361</v>
      </c>
    </row>
    <row r="239" spans="1:9">
      <c r="A239" s="6" t="s">
        <v>80</v>
      </c>
      <c r="B239" s="6" t="s">
        <v>105</v>
      </c>
      <c r="C239" s="5" t="s">
        <v>370</v>
      </c>
      <c r="D239" t="s">
        <v>693</v>
      </c>
      <c r="E239" s="68" t="s">
        <v>349</v>
      </c>
      <c r="F239" s="64" t="s">
        <v>361</v>
      </c>
      <c r="G239" s="64" t="s">
        <v>361</v>
      </c>
      <c r="H239" s="64" t="s">
        <v>361</v>
      </c>
      <c r="I239" s="66" t="s">
        <v>361</v>
      </c>
    </row>
    <row r="240" spans="1:9">
      <c r="A240" s="6" t="s">
        <v>81</v>
      </c>
      <c r="B240" s="6" t="s">
        <v>121</v>
      </c>
      <c r="C240" s="5" t="s">
        <v>371</v>
      </c>
      <c r="D240" t="s">
        <v>694</v>
      </c>
      <c r="E240" s="68" t="s">
        <v>453</v>
      </c>
      <c r="F240" s="64" t="s">
        <v>361</v>
      </c>
      <c r="G240" s="64" t="s">
        <v>361</v>
      </c>
      <c r="H240" s="64" t="s">
        <v>361</v>
      </c>
      <c r="I240" s="66" t="s">
        <v>361</v>
      </c>
    </row>
    <row r="241" spans="1:9">
      <c r="A241" s="6" t="s">
        <v>80</v>
      </c>
      <c r="B241" s="6" t="s">
        <v>316</v>
      </c>
      <c r="C241" s="5" t="s">
        <v>371</v>
      </c>
      <c r="D241" t="s">
        <v>695</v>
      </c>
      <c r="E241" s="68" t="s">
        <v>453</v>
      </c>
      <c r="F241" s="64" t="s">
        <v>361</v>
      </c>
      <c r="G241" s="64" t="s">
        <v>361</v>
      </c>
      <c r="H241" s="64" t="s">
        <v>361</v>
      </c>
      <c r="I241" s="66" t="s">
        <v>361</v>
      </c>
    </row>
    <row r="242" spans="1:9">
      <c r="A242" s="6" t="s">
        <v>81</v>
      </c>
      <c r="B242" s="6" t="s">
        <v>203</v>
      </c>
      <c r="C242" s="5" t="s">
        <v>371</v>
      </c>
      <c r="D242" s="6" t="s">
        <v>696</v>
      </c>
      <c r="E242" s="68" t="s">
        <v>349</v>
      </c>
      <c r="F242" s="64" t="s">
        <v>361</v>
      </c>
      <c r="G242" s="64" t="s">
        <v>361</v>
      </c>
      <c r="H242" s="64" t="s">
        <v>361</v>
      </c>
      <c r="I242" s="66" t="s">
        <v>361</v>
      </c>
    </row>
    <row r="243" spans="1:9">
      <c r="A243" s="6" t="s">
        <v>80</v>
      </c>
      <c r="B243" s="6" t="s">
        <v>254</v>
      </c>
      <c r="C243" s="5" t="s">
        <v>371</v>
      </c>
      <c r="D243" t="s">
        <v>697</v>
      </c>
      <c r="E243" s="68" t="s">
        <v>453</v>
      </c>
      <c r="F243" s="64" t="s">
        <v>361</v>
      </c>
      <c r="G243" s="64" t="s">
        <v>361</v>
      </c>
      <c r="H243" s="64" t="s">
        <v>361</v>
      </c>
      <c r="I243" s="66" t="s">
        <v>361</v>
      </c>
    </row>
    <row r="244" spans="1:9">
      <c r="A244" s="6" t="s">
        <v>81</v>
      </c>
      <c r="B244" s="6" t="s">
        <v>286</v>
      </c>
      <c r="C244" s="5" t="s">
        <v>371</v>
      </c>
      <c r="D244" t="s">
        <v>698</v>
      </c>
      <c r="E244" s="68" t="s">
        <v>349</v>
      </c>
      <c r="F244" s="64" t="s">
        <v>361</v>
      </c>
      <c r="G244" s="64" t="s">
        <v>361</v>
      </c>
      <c r="H244" s="64" t="s">
        <v>361</v>
      </c>
      <c r="I244" s="66" t="s">
        <v>361</v>
      </c>
    </row>
    <row r="245" spans="1:9">
      <c r="A245" s="6" t="s">
        <v>81</v>
      </c>
      <c r="B245" s="6" t="s">
        <v>286</v>
      </c>
      <c r="C245" s="5" t="s">
        <v>370</v>
      </c>
      <c r="D245" t="s">
        <v>699</v>
      </c>
      <c r="E245" s="68" t="s">
        <v>453</v>
      </c>
      <c r="F245" s="64" t="s">
        <v>361</v>
      </c>
      <c r="G245" s="64" t="s">
        <v>361</v>
      </c>
      <c r="H245" s="64" t="s">
        <v>361</v>
      </c>
      <c r="I245" s="66" t="s">
        <v>361</v>
      </c>
    </row>
    <row r="246" spans="1:9">
      <c r="A246" s="6" t="s">
        <v>81</v>
      </c>
      <c r="B246" s="6" t="s">
        <v>286</v>
      </c>
      <c r="C246" s="5" t="s">
        <v>370</v>
      </c>
      <c r="D246" t="s">
        <v>700</v>
      </c>
      <c r="E246" s="68" t="s">
        <v>349</v>
      </c>
      <c r="F246" s="64" t="s">
        <v>361</v>
      </c>
      <c r="G246" s="64" t="s">
        <v>361</v>
      </c>
      <c r="H246" s="64" t="s">
        <v>361</v>
      </c>
      <c r="I246" s="66" t="s">
        <v>361</v>
      </c>
    </row>
    <row r="247" spans="1:9">
      <c r="A247" s="6" t="s">
        <v>81</v>
      </c>
      <c r="B247" s="6" t="s">
        <v>334</v>
      </c>
      <c r="C247" s="5" t="s">
        <v>363</v>
      </c>
      <c r="D247" t="s">
        <v>701</v>
      </c>
      <c r="E247" s="68" t="s">
        <v>349</v>
      </c>
      <c r="F247" s="64" t="s">
        <v>361</v>
      </c>
      <c r="G247" s="64" t="s">
        <v>361</v>
      </c>
      <c r="H247" s="64" t="s">
        <v>361</v>
      </c>
      <c r="I247" s="66" t="s">
        <v>361</v>
      </c>
    </row>
    <row r="248" spans="1:9">
      <c r="A248" s="6" t="s">
        <v>81</v>
      </c>
      <c r="B248" s="6" t="s">
        <v>334</v>
      </c>
      <c r="C248" s="5" t="s">
        <v>363</v>
      </c>
      <c r="D248" t="s">
        <v>702</v>
      </c>
      <c r="E248" s="68" t="s">
        <v>349</v>
      </c>
      <c r="F248" s="64" t="s">
        <v>361</v>
      </c>
      <c r="G248" s="64" t="s">
        <v>361</v>
      </c>
      <c r="H248" s="64" t="s">
        <v>361</v>
      </c>
      <c r="I248" s="66" t="s">
        <v>361</v>
      </c>
    </row>
    <row r="249" spans="1:9">
      <c r="A249" s="6" t="s">
        <v>80</v>
      </c>
      <c r="B249" s="6" t="s">
        <v>208</v>
      </c>
      <c r="C249" s="5" t="s">
        <v>363</v>
      </c>
      <c r="D249" s="6" t="s">
        <v>703</v>
      </c>
      <c r="E249" s="68" t="s">
        <v>349</v>
      </c>
      <c r="F249" s="64" t="s">
        <v>361</v>
      </c>
      <c r="G249" s="64" t="s">
        <v>361</v>
      </c>
      <c r="H249" s="64" t="s">
        <v>361</v>
      </c>
      <c r="I249" s="66" t="s">
        <v>361</v>
      </c>
    </row>
    <row r="250" spans="1:9">
      <c r="A250" s="6" t="s">
        <v>80</v>
      </c>
      <c r="B250" s="6" t="s">
        <v>236</v>
      </c>
      <c r="C250" s="5" t="s">
        <v>370</v>
      </c>
      <c r="D250" t="s">
        <v>704</v>
      </c>
      <c r="E250" s="68" t="s">
        <v>453</v>
      </c>
      <c r="F250" s="64" t="s">
        <v>361</v>
      </c>
      <c r="G250" s="64" t="s">
        <v>361</v>
      </c>
      <c r="H250" s="64" t="s">
        <v>361</v>
      </c>
      <c r="I250" s="66" t="s">
        <v>361</v>
      </c>
    </row>
    <row r="251" spans="1:9">
      <c r="A251" s="6" t="s">
        <v>80</v>
      </c>
      <c r="B251" s="6" t="s">
        <v>236</v>
      </c>
      <c r="C251" s="5" t="s">
        <v>370</v>
      </c>
      <c r="D251" t="s">
        <v>677</v>
      </c>
      <c r="E251" s="68" t="s">
        <v>349</v>
      </c>
      <c r="F251" s="64" t="s">
        <v>361</v>
      </c>
      <c r="G251" s="64" t="s">
        <v>361</v>
      </c>
      <c r="H251" s="64" t="s">
        <v>361</v>
      </c>
      <c r="I251" s="66" t="s">
        <v>361</v>
      </c>
    </row>
    <row r="252" spans="1:9">
      <c r="A252" s="6" t="s">
        <v>80</v>
      </c>
      <c r="B252" s="6" t="s">
        <v>236</v>
      </c>
      <c r="C252" s="5" t="s">
        <v>370</v>
      </c>
      <c r="D252" t="s">
        <v>705</v>
      </c>
      <c r="E252" s="68" t="s">
        <v>349</v>
      </c>
      <c r="F252" s="64" t="s">
        <v>361</v>
      </c>
      <c r="G252" s="64" t="s">
        <v>361</v>
      </c>
      <c r="H252" s="64" t="s">
        <v>361</v>
      </c>
      <c r="I252" s="66" t="s">
        <v>361</v>
      </c>
    </row>
    <row r="253" spans="1:9">
      <c r="A253" s="6" t="s">
        <v>81</v>
      </c>
      <c r="B253" s="6" t="s">
        <v>266</v>
      </c>
      <c r="C253" s="5" t="s">
        <v>371</v>
      </c>
      <c r="D253" t="s">
        <v>706</v>
      </c>
      <c r="E253" s="68" t="s">
        <v>453</v>
      </c>
      <c r="F253" s="64" t="s">
        <v>361</v>
      </c>
      <c r="G253" s="64" t="s">
        <v>361</v>
      </c>
      <c r="H253" s="64" t="s">
        <v>361</v>
      </c>
      <c r="I253" s="66" t="s">
        <v>361</v>
      </c>
    </row>
    <row r="254" spans="1:9">
      <c r="A254" s="6" t="s">
        <v>81</v>
      </c>
      <c r="B254" s="6" t="s">
        <v>478</v>
      </c>
      <c r="C254" s="5" t="s">
        <v>370</v>
      </c>
      <c r="D254" t="s">
        <v>707</v>
      </c>
      <c r="E254" s="68" t="s">
        <v>453</v>
      </c>
      <c r="F254" s="64" t="s">
        <v>361</v>
      </c>
      <c r="G254" s="64" t="s">
        <v>361</v>
      </c>
      <c r="H254" s="64" t="s">
        <v>361</v>
      </c>
      <c r="I254" s="66" t="s">
        <v>361</v>
      </c>
    </row>
    <row r="255" spans="1:9">
      <c r="A255" s="6" t="s">
        <v>81</v>
      </c>
      <c r="B255" s="6" t="s">
        <v>478</v>
      </c>
      <c r="C255" s="5" t="s">
        <v>370</v>
      </c>
      <c r="D255" t="s">
        <v>708</v>
      </c>
      <c r="E255" s="68" t="s">
        <v>349</v>
      </c>
      <c r="F255" s="64" t="s">
        <v>361</v>
      </c>
      <c r="G255" s="64" t="s">
        <v>361</v>
      </c>
      <c r="H255" s="64" t="s">
        <v>361</v>
      </c>
      <c r="I255" s="66" t="s">
        <v>361</v>
      </c>
    </row>
    <row r="256" spans="1:9">
      <c r="A256" s="6" t="s">
        <v>81</v>
      </c>
      <c r="B256" s="6" t="s">
        <v>266</v>
      </c>
      <c r="C256" s="5" t="s">
        <v>371</v>
      </c>
      <c r="D256" t="s">
        <v>709</v>
      </c>
      <c r="E256" s="68" t="s">
        <v>349</v>
      </c>
      <c r="F256" s="64" t="s">
        <v>361</v>
      </c>
      <c r="G256" s="64" t="s">
        <v>361</v>
      </c>
      <c r="H256" s="64" t="s">
        <v>361</v>
      </c>
      <c r="I256" s="66" t="s">
        <v>361</v>
      </c>
    </row>
    <row r="257" spans="1:9">
      <c r="A257" s="6" t="s">
        <v>81</v>
      </c>
      <c r="B257" s="6" t="s">
        <v>266</v>
      </c>
      <c r="C257" s="5" t="s">
        <v>371</v>
      </c>
      <c r="D257" t="s">
        <v>529</v>
      </c>
      <c r="E257" s="68" t="s">
        <v>349</v>
      </c>
      <c r="F257" s="64" t="s">
        <v>361</v>
      </c>
      <c r="G257" s="64" t="s">
        <v>361</v>
      </c>
      <c r="H257" s="64" t="s">
        <v>361</v>
      </c>
      <c r="I257" s="66" t="s">
        <v>361</v>
      </c>
    </row>
    <row r="258" spans="1:9">
      <c r="A258" s="6" t="s">
        <v>80</v>
      </c>
      <c r="B258" s="6" t="s">
        <v>413</v>
      </c>
      <c r="C258" s="5" t="s">
        <v>363</v>
      </c>
      <c r="D258" t="s">
        <v>710</v>
      </c>
      <c r="E258" s="68" t="s">
        <v>349</v>
      </c>
      <c r="F258" s="64" t="s">
        <v>361</v>
      </c>
      <c r="G258" s="64" t="s">
        <v>361</v>
      </c>
      <c r="H258" s="64" t="s">
        <v>361</v>
      </c>
      <c r="I258" s="66" t="s">
        <v>361</v>
      </c>
    </row>
    <row r="259" spans="1:9">
      <c r="A259" s="6" t="s">
        <v>80</v>
      </c>
      <c r="B259" s="6" t="s">
        <v>712</v>
      </c>
      <c r="C259" s="5" t="s">
        <v>363</v>
      </c>
      <c r="D259" t="s">
        <v>711</v>
      </c>
      <c r="E259" s="68" t="s">
        <v>349</v>
      </c>
      <c r="F259" s="64" t="s">
        <v>361</v>
      </c>
      <c r="G259" s="64" t="s">
        <v>361</v>
      </c>
      <c r="H259" s="64" t="s">
        <v>361</v>
      </c>
      <c r="I259" s="66" t="s">
        <v>361</v>
      </c>
    </row>
    <row r="260" spans="1:9">
      <c r="A260" s="6" t="s">
        <v>80</v>
      </c>
      <c r="B260" s="6" t="s">
        <v>290</v>
      </c>
      <c r="C260" s="5" t="s">
        <v>371</v>
      </c>
      <c r="D260" t="s">
        <v>713</v>
      </c>
      <c r="E260" s="69" t="s">
        <v>349</v>
      </c>
      <c r="F260" s="64" t="s">
        <v>361</v>
      </c>
      <c r="G260" s="64" t="s">
        <v>361</v>
      </c>
      <c r="H260" s="64" t="s">
        <v>361</v>
      </c>
      <c r="I260" s="66" t="s">
        <v>361</v>
      </c>
    </row>
    <row r="261" spans="1:9">
      <c r="A261" s="6" t="s">
        <v>72</v>
      </c>
      <c r="B261" s="6" t="s">
        <v>275</v>
      </c>
      <c r="C261" s="5" t="s">
        <v>366</v>
      </c>
      <c r="D261" s="6" t="s">
        <v>714</v>
      </c>
      <c r="E261" s="69" t="s">
        <v>349</v>
      </c>
      <c r="F261" s="64" t="s">
        <v>361</v>
      </c>
      <c r="G261" s="64" t="s">
        <v>361</v>
      </c>
      <c r="H261" s="64" t="s">
        <v>361</v>
      </c>
      <c r="I261" s="66" t="s">
        <v>361</v>
      </c>
    </row>
    <row r="262" spans="1:9">
      <c r="A262" s="6" t="s">
        <v>15</v>
      </c>
      <c r="B262" s="6" t="s">
        <v>216</v>
      </c>
      <c r="C262" s="5" t="s">
        <v>378</v>
      </c>
      <c r="D262" t="s">
        <v>715</v>
      </c>
      <c r="E262" s="69" t="s">
        <v>349</v>
      </c>
      <c r="F262" s="64" t="s">
        <v>361</v>
      </c>
      <c r="G262" s="64" t="s">
        <v>361</v>
      </c>
      <c r="H262" s="64" t="s">
        <v>361</v>
      </c>
      <c r="I262" s="66" t="s">
        <v>361</v>
      </c>
    </row>
    <row r="263" spans="1:9">
      <c r="A263" s="6" t="s">
        <v>16</v>
      </c>
      <c r="B263" s="6" t="s">
        <v>118</v>
      </c>
      <c r="C263" s="5" t="s">
        <v>372</v>
      </c>
      <c r="D263" t="s">
        <v>717</v>
      </c>
      <c r="E263" s="69" t="s">
        <v>453</v>
      </c>
      <c r="F263" s="64" t="s">
        <v>361</v>
      </c>
      <c r="G263" s="64" t="s">
        <v>361</v>
      </c>
      <c r="H263" s="64" t="s">
        <v>361</v>
      </c>
      <c r="I263" s="66" t="s">
        <v>361</v>
      </c>
    </row>
    <row r="264" spans="1:9">
      <c r="A264" s="6" t="s">
        <v>16</v>
      </c>
      <c r="B264" s="6" t="s">
        <v>118</v>
      </c>
      <c r="C264" s="5" t="s">
        <v>372</v>
      </c>
      <c r="D264" t="s">
        <v>718</v>
      </c>
      <c r="E264" s="69" t="s">
        <v>349</v>
      </c>
      <c r="F264" s="64" t="s">
        <v>361</v>
      </c>
      <c r="G264" s="64" t="s">
        <v>361</v>
      </c>
      <c r="H264" s="64" t="s">
        <v>361</v>
      </c>
      <c r="I264" s="66" t="s">
        <v>361</v>
      </c>
    </row>
    <row r="265" spans="1:9">
      <c r="A265" s="6" t="s">
        <v>16</v>
      </c>
      <c r="B265" s="6" t="s">
        <v>111</v>
      </c>
      <c r="C265" s="5" t="s">
        <v>372</v>
      </c>
      <c r="D265" t="s">
        <v>719</v>
      </c>
      <c r="E265" s="69" t="s">
        <v>349</v>
      </c>
      <c r="F265" s="64" t="s">
        <v>361</v>
      </c>
      <c r="G265" s="64" t="s">
        <v>361</v>
      </c>
      <c r="H265" s="64" t="s">
        <v>361</v>
      </c>
      <c r="I265" s="66" t="s">
        <v>361</v>
      </c>
    </row>
    <row r="266" spans="1:9">
      <c r="A266" s="6" t="s">
        <v>15</v>
      </c>
      <c r="B266" s="6" t="s">
        <v>345</v>
      </c>
      <c r="C266" s="5" t="s">
        <v>378</v>
      </c>
      <c r="D266" t="s">
        <v>723</v>
      </c>
      <c r="E266" s="69" t="s">
        <v>453</v>
      </c>
      <c r="F266" s="64" t="s">
        <v>361</v>
      </c>
      <c r="G266" s="64" t="s">
        <v>361</v>
      </c>
      <c r="H266" s="64" t="s">
        <v>361</v>
      </c>
      <c r="I266" s="66" t="s">
        <v>361</v>
      </c>
    </row>
    <row r="267" spans="1:9">
      <c r="A267" s="6" t="s">
        <v>12</v>
      </c>
      <c r="B267" s="6" t="s">
        <v>175</v>
      </c>
      <c r="C267" s="5" t="s">
        <v>372</v>
      </c>
      <c r="D267" s="6" t="s">
        <v>736</v>
      </c>
      <c r="E267" s="69" t="s">
        <v>349</v>
      </c>
      <c r="F267" s="64" t="s">
        <v>361</v>
      </c>
      <c r="G267" s="64" t="s">
        <v>361</v>
      </c>
      <c r="H267" s="64" t="s">
        <v>361</v>
      </c>
      <c r="I267" s="66" t="s">
        <v>361</v>
      </c>
    </row>
    <row r="268" spans="1:9">
      <c r="A268" s="6" t="s">
        <v>81</v>
      </c>
      <c r="B268" s="6" t="s">
        <v>133</v>
      </c>
      <c r="C268" s="5" t="s">
        <v>383</v>
      </c>
      <c r="D268" s="6" t="s">
        <v>724</v>
      </c>
      <c r="E268" s="69" t="s">
        <v>349</v>
      </c>
      <c r="F268" s="64" t="s">
        <v>361</v>
      </c>
      <c r="G268" s="64" t="s">
        <v>405</v>
      </c>
      <c r="H268" s="64" t="s">
        <v>361</v>
      </c>
      <c r="I268" s="66" t="s">
        <v>361</v>
      </c>
    </row>
    <row r="269" spans="1:9">
      <c r="A269" s="6" t="s">
        <v>81</v>
      </c>
      <c r="B269" s="6" t="s">
        <v>133</v>
      </c>
      <c r="C269" s="5" t="s">
        <v>383</v>
      </c>
      <c r="D269" t="s">
        <v>725</v>
      </c>
      <c r="E269" s="69" t="s">
        <v>349</v>
      </c>
      <c r="F269" s="64" t="s">
        <v>361</v>
      </c>
      <c r="G269" s="64" t="s">
        <v>410</v>
      </c>
      <c r="H269" s="64" t="s">
        <v>361</v>
      </c>
      <c r="I269" s="66" t="s">
        <v>361</v>
      </c>
    </row>
    <row r="270" spans="1:9">
      <c r="A270" s="6" t="s">
        <v>80</v>
      </c>
      <c r="B270" s="6" t="s">
        <v>166</v>
      </c>
      <c r="C270" s="5" t="s">
        <v>376</v>
      </c>
      <c r="D270" t="s">
        <v>726</v>
      </c>
      <c r="E270" s="69" t="s">
        <v>453</v>
      </c>
      <c r="F270" s="64" t="s">
        <v>361</v>
      </c>
      <c r="G270" s="64" t="s">
        <v>361</v>
      </c>
      <c r="H270" s="64" t="s">
        <v>361</v>
      </c>
      <c r="I270" s="66" t="s">
        <v>361</v>
      </c>
    </row>
    <row r="271" spans="1:9">
      <c r="A271" s="6" t="s">
        <v>14</v>
      </c>
      <c r="B271" s="6" t="s">
        <v>102</v>
      </c>
      <c r="C271" s="5" t="s">
        <v>383</v>
      </c>
      <c r="D271" s="22" t="s">
        <v>727</v>
      </c>
      <c r="E271" s="69" t="s">
        <v>350</v>
      </c>
      <c r="F271" s="64" t="s">
        <v>357</v>
      </c>
      <c r="G271" s="64" t="s">
        <v>410</v>
      </c>
      <c r="H271" s="64" t="s">
        <v>358</v>
      </c>
      <c r="I271" s="66" t="s">
        <v>395</v>
      </c>
    </row>
    <row r="272" spans="1:9">
      <c r="A272" s="6" t="s">
        <v>14</v>
      </c>
      <c r="B272" s="6" t="s">
        <v>102</v>
      </c>
      <c r="C272" s="5" t="s">
        <v>378</v>
      </c>
      <c r="D272" t="s">
        <v>728</v>
      </c>
      <c r="E272" s="69" t="s">
        <v>361</v>
      </c>
      <c r="F272" s="64" t="s">
        <v>361</v>
      </c>
      <c r="G272" s="64" t="s">
        <v>394</v>
      </c>
      <c r="H272" s="64" t="s">
        <v>361</v>
      </c>
      <c r="I272" s="66" t="s">
        <v>361</v>
      </c>
    </row>
    <row r="273" spans="1:9">
      <c r="A273" s="6" t="s">
        <v>14</v>
      </c>
      <c r="B273" s="6" t="s">
        <v>124</v>
      </c>
      <c r="C273" s="5" t="s">
        <v>382</v>
      </c>
      <c r="D273" t="s">
        <v>729</v>
      </c>
      <c r="E273" s="69" t="s">
        <v>361</v>
      </c>
      <c r="F273" s="64" t="s">
        <v>361</v>
      </c>
      <c r="G273" s="64" t="s">
        <v>407</v>
      </c>
      <c r="H273" s="64" t="s">
        <v>361</v>
      </c>
      <c r="I273" s="66" t="s">
        <v>361</v>
      </c>
    </row>
    <row r="274" spans="1:9">
      <c r="A274" s="6" t="s">
        <v>14</v>
      </c>
      <c r="B274" s="6" t="s">
        <v>169</v>
      </c>
      <c r="C274" s="5" t="s">
        <v>382</v>
      </c>
      <c r="D274" t="s">
        <v>730</v>
      </c>
      <c r="E274" s="69" t="s">
        <v>361</v>
      </c>
      <c r="F274" s="64" t="s">
        <v>361</v>
      </c>
      <c r="G274" s="64" t="s">
        <v>405</v>
      </c>
      <c r="H274" s="64" t="s">
        <v>361</v>
      </c>
      <c r="I274" s="66" t="s">
        <v>361</v>
      </c>
    </row>
    <row r="275" spans="1:9">
      <c r="A275" s="6" t="s">
        <v>14</v>
      </c>
      <c r="B275" s="6" t="s">
        <v>124</v>
      </c>
      <c r="C275" s="5" t="s">
        <v>382</v>
      </c>
      <c r="D275" t="s">
        <v>731</v>
      </c>
      <c r="E275" s="69" t="s">
        <v>361</v>
      </c>
      <c r="F275" s="64" t="s">
        <v>361</v>
      </c>
      <c r="G275" s="64" t="s">
        <v>406</v>
      </c>
      <c r="H275" s="64" t="s">
        <v>361</v>
      </c>
      <c r="I275" s="66" t="s">
        <v>361</v>
      </c>
    </row>
    <row r="276" spans="1:9">
      <c r="A276" s="6" t="s">
        <v>12</v>
      </c>
      <c r="B276" s="6" t="s">
        <v>175</v>
      </c>
      <c r="C276" s="5" t="s">
        <v>373</v>
      </c>
      <c r="D276" s="63" t="s">
        <v>732</v>
      </c>
      <c r="E276" s="69" t="s">
        <v>453</v>
      </c>
      <c r="F276" s="64" t="s">
        <v>361</v>
      </c>
      <c r="G276" s="64" t="s">
        <v>410</v>
      </c>
      <c r="H276" s="65" t="s">
        <v>357</v>
      </c>
      <c r="I276" s="66" t="s">
        <v>361</v>
      </c>
    </row>
    <row r="277" spans="1:9">
      <c r="A277" s="6" t="s">
        <v>12</v>
      </c>
      <c r="B277" s="6" t="s">
        <v>175</v>
      </c>
      <c r="C277" s="5" t="s">
        <v>373</v>
      </c>
      <c r="D277" t="s">
        <v>733</v>
      </c>
      <c r="E277" s="69" t="s">
        <v>350</v>
      </c>
      <c r="F277" s="64" t="s">
        <v>361</v>
      </c>
      <c r="G277" s="64" t="s">
        <v>407</v>
      </c>
      <c r="H277" s="64" t="s">
        <v>361</v>
      </c>
      <c r="I277" s="66" t="s">
        <v>361</v>
      </c>
    </row>
    <row r="278" spans="1:9">
      <c r="A278" s="6" t="s">
        <v>15</v>
      </c>
      <c r="B278" s="6" t="s">
        <v>194</v>
      </c>
      <c r="C278" s="5" t="s">
        <v>378</v>
      </c>
      <c r="D278" t="s">
        <v>734</v>
      </c>
      <c r="E278" s="69" t="s">
        <v>349</v>
      </c>
      <c r="F278" s="64" t="s">
        <v>361</v>
      </c>
      <c r="G278" s="64" t="s">
        <v>361</v>
      </c>
      <c r="H278" s="64" t="s">
        <v>361</v>
      </c>
      <c r="I278" s="66" t="s">
        <v>361</v>
      </c>
    </row>
    <row r="279" spans="1:9">
      <c r="A279" s="6" t="s">
        <v>15</v>
      </c>
      <c r="B279" s="6" t="s">
        <v>310</v>
      </c>
      <c r="C279" s="5" t="s">
        <v>378</v>
      </c>
      <c r="D279" t="s">
        <v>735</v>
      </c>
      <c r="E279" s="69" t="s">
        <v>349</v>
      </c>
      <c r="F279" s="64" t="s">
        <v>361</v>
      </c>
      <c r="G279" s="64" t="s">
        <v>361</v>
      </c>
      <c r="H279" s="64" t="s">
        <v>361</v>
      </c>
      <c r="I279" s="66" t="s">
        <v>361</v>
      </c>
    </row>
    <row r="280" spans="1:9">
      <c r="A280" s="6" t="s">
        <v>14</v>
      </c>
      <c r="B280" s="6" t="s">
        <v>335</v>
      </c>
      <c r="C280" s="5" t="s">
        <v>383</v>
      </c>
      <c r="D280" s="84">
        <v>1664</v>
      </c>
      <c r="E280" s="69" t="s">
        <v>350</v>
      </c>
      <c r="F280" s="64" t="s">
        <v>357</v>
      </c>
      <c r="G280" s="64" t="s">
        <v>410</v>
      </c>
      <c r="H280" s="64" t="s">
        <v>361</v>
      </c>
      <c r="I280" s="66" t="s">
        <v>392</v>
      </c>
    </row>
    <row r="281" spans="1:9">
      <c r="A281" s="6" t="s">
        <v>81</v>
      </c>
      <c r="B281" s="6" t="s">
        <v>294</v>
      </c>
      <c r="C281" s="5" t="s">
        <v>382</v>
      </c>
      <c r="D281" t="s">
        <v>737</v>
      </c>
      <c r="E281" s="69" t="s">
        <v>350</v>
      </c>
      <c r="F281" s="64" t="s">
        <v>358</v>
      </c>
      <c r="G281" s="64" t="s">
        <v>402</v>
      </c>
      <c r="H281" s="64" t="s">
        <v>358</v>
      </c>
      <c r="I281" s="66" t="s">
        <v>390</v>
      </c>
    </row>
    <row r="282" spans="1:9">
      <c r="A282" s="6" t="s">
        <v>81</v>
      </c>
      <c r="B282" s="6" t="s">
        <v>294</v>
      </c>
      <c r="C282" s="5" t="s">
        <v>382</v>
      </c>
      <c r="D282" t="s">
        <v>738</v>
      </c>
      <c r="E282" s="69" t="s">
        <v>351</v>
      </c>
      <c r="F282" s="64" t="s">
        <v>357</v>
      </c>
      <c r="G282" s="64" t="s">
        <v>410</v>
      </c>
      <c r="H282" s="64" t="s">
        <v>358</v>
      </c>
      <c r="I282" s="66" t="s">
        <v>395</v>
      </c>
    </row>
    <row r="283" spans="1:9">
      <c r="A283" s="6" t="s">
        <v>14</v>
      </c>
      <c r="B283" s="6" t="s">
        <v>109</v>
      </c>
      <c r="C283" s="5" t="s">
        <v>383</v>
      </c>
      <c r="D283" s="6" t="s">
        <v>739</v>
      </c>
      <c r="E283" s="69" t="s">
        <v>351</v>
      </c>
      <c r="F283" s="64" t="s">
        <v>358</v>
      </c>
      <c r="G283" s="64" t="s">
        <v>404</v>
      </c>
      <c r="H283" s="64" t="s">
        <v>358</v>
      </c>
      <c r="I283" s="66" t="s">
        <v>391</v>
      </c>
    </row>
    <row r="284" spans="1:9">
      <c r="A284" s="6" t="s">
        <v>14</v>
      </c>
      <c r="B284" s="6" t="s">
        <v>109</v>
      </c>
      <c r="C284" s="5" t="s">
        <v>383</v>
      </c>
      <c r="D284" s="6" t="s">
        <v>740</v>
      </c>
      <c r="E284" s="69" t="s">
        <v>350</v>
      </c>
      <c r="F284" s="64" t="s">
        <v>358</v>
      </c>
      <c r="G284" s="64" t="s">
        <v>386</v>
      </c>
      <c r="H284" s="64" t="s">
        <v>358</v>
      </c>
      <c r="I284" s="66" t="s">
        <v>387</v>
      </c>
    </row>
    <row r="285" spans="1:9">
      <c r="A285" s="6" t="s">
        <v>14</v>
      </c>
      <c r="B285" s="6" t="s">
        <v>102</v>
      </c>
      <c r="C285" s="5" t="s">
        <v>383</v>
      </c>
      <c r="D285" t="s">
        <v>741</v>
      </c>
      <c r="E285" s="69" t="s">
        <v>350</v>
      </c>
      <c r="F285" s="64" t="s">
        <v>357</v>
      </c>
      <c r="G285" s="64" t="s">
        <v>405</v>
      </c>
      <c r="H285" s="64" t="s">
        <v>358</v>
      </c>
      <c r="I285" s="66" t="s">
        <v>387</v>
      </c>
    </row>
    <row r="286" spans="1:9">
      <c r="A286" s="6" t="s">
        <v>14</v>
      </c>
      <c r="B286" s="6" t="s">
        <v>335</v>
      </c>
      <c r="C286" s="5" t="s">
        <v>383</v>
      </c>
      <c r="D286" t="s">
        <v>742</v>
      </c>
      <c r="E286" s="69" t="s">
        <v>350</v>
      </c>
      <c r="F286" s="64" t="s">
        <v>357</v>
      </c>
      <c r="G286" s="64" t="s">
        <v>404</v>
      </c>
      <c r="H286" s="64" t="s">
        <v>358</v>
      </c>
      <c r="I286" s="66" t="s">
        <v>395</v>
      </c>
    </row>
    <row r="287" spans="1:9">
      <c r="A287" s="6" t="s">
        <v>16</v>
      </c>
      <c r="B287" s="6" t="s">
        <v>118</v>
      </c>
      <c r="C287" s="5" t="s">
        <v>372</v>
      </c>
      <c r="D287" t="s">
        <v>716</v>
      </c>
      <c r="E287" s="69" t="s">
        <v>349</v>
      </c>
      <c r="F287" s="64" t="s">
        <v>357</v>
      </c>
      <c r="G287" s="64" t="s">
        <v>389</v>
      </c>
      <c r="H287" s="64" t="s">
        <v>358</v>
      </c>
      <c r="I287" s="66" t="s">
        <v>395</v>
      </c>
    </row>
    <row r="288" spans="1:9">
      <c r="A288" s="6" t="s">
        <v>14</v>
      </c>
      <c r="B288" s="6" t="s">
        <v>109</v>
      </c>
      <c r="C288" s="5" t="s">
        <v>382</v>
      </c>
      <c r="D288" t="s">
        <v>744</v>
      </c>
      <c r="E288" s="69" t="s">
        <v>350</v>
      </c>
      <c r="F288" s="64" t="s">
        <v>357</v>
      </c>
      <c r="G288" s="64" t="s">
        <v>405</v>
      </c>
      <c r="H288" s="64" t="s">
        <v>358</v>
      </c>
      <c r="I288" s="66" t="s">
        <v>390</v>
      </c>
    </row>
    <row r="289" spans="1:9">
      <c r="A289" s="6" t="s">
        <v>14</v>
      </c>
      <c r="B289" s="6" t="s">
        <v>102</v>
      </c>
      <c r="C289" s="5" t="s">
        <v>383</v>
      </c>
      <c r="D289" t="s">
        <v>745</v>
      </c>
      <c r="E289" s="69" t="s">
        <v>350</v>
      </c>
      <c r="F289" s="64" t="s">
        <v>357</v>
      </c>
      <c r="G289" s="64" t="s">
        <v>407</v>
      </c>
      <c r="H289" s="64" t="s">
        <v>358</v>
      </c>
      <c r="I289" s="66" t="s">
        <v>392</v>
      </c>
    </row>
    <row r="290" spans="1:9">
      <c r="A290" s="6" t="s">
        <v>14</v>
      </c>
      <c r="B290" s="6" t="s">
        <v>102</v>
      </c>
      <c r="C290" s="5" t="s">
        <v>377</v>
      </c>
      <c r="D290" t="s">
        <v>746</v>
      </c>
      <c r="E290" s="69" t="s">
        <v>361</v>
      </c>
      <c r="F290" s="64" t="s">
        <v>361</v>
      </c>
      <c r="G290" s="64" t="s">
        <v>406</v>
      </c>
      <c r="H290" s="64" t="s">
        <v>361</v>
      </c>
      <c r="I290" s="66" t="s">
        <v>361</v>
      </c>
    </row>
    <row r="291" spans="1:9">
      <c r="A291" s="6" t="s">
        <v>81</v>
      </c>
      <c r="B291" s="6" t="s">
        <v>294</v>
      </c>
      <c r="C291" s="5" t="s">
        <v>382</v>
      </c>
      <c r="D291" t="s">
        <v>747</v>
      </c>
      <c r="E291" s="69" t="s">
        <v>361</v>
      </c>
      <c r="F291" s="64" t="s">
        <v>357</v>
      </c>
      <c r="G291" s="64" t="s">
        <v>392</v>
      </c>
      <c r="H291" s="64" t="s">
        <v>358</v>
      </c>
      <c r="I291" s="66" t="s">
        <v>395</v>
      </c>
    </row>
    <row r="292" spans="1:9">
      <c r="A292" s="6" t="s">
        <v>80</v>
      </c>
      <c r="B292" s="6" t="s">
        <v>202</v>
      </c>
      <c r="C292" s="5" t="s">
        <v>370</v>
      </c>
      <c r="D292" t="s">
        <v>748</v>
      </c>
      <c r="E292" s="69" t="s">
        <v>495</v>
      </c>
      <c r="F292" s="64" t="s">
        <v>361</v>
      </c>
      <c r="G292" s="64" t="s">
        <v>361</v>
      </c>
      <c r="H292" s="64" t="s">
        <v>361</v>
      </c>
      <c r="I292" s="66" t="s">
        <v>361</v>
      </c>
    </row>
    <row r="293" spans="1:9">
      <c r="A293" s="6" t="s">
        <v>80</v>
      </c>
      <c r="B293" s="6" t="s">
        <v>202</v>
      </c>
      <c r="C293" s="5" t="s">
        <v>364</v>
      </c>
      <c r="D293" t="s">
        <v>749</v>
      </c>
      <c r="E293" s="69" t="s">
        <v>495</v>
      </c>
      <c r="F293" s="64" t="s">
        <v>361</v>
      </c>
      <c r="G293" s="64" t="s">
        <v>361</v>
      </c>
      <c r="H293" s="64" t="s">
        <v>361</v>
      </c>
      <c r="I293" s="66" t="s">
        <v>361</v>
      </c>
    </row>
    <row r="294" spans="1:9">
      <c r="A294" s="6" t="s">
        <v>12</v>
      </c>
      <c r="B294" s="6" t="s">
        <v>210</v>
      </c>
      <c r="C294" s="5" t="s">
        <v>373</v>
      </c>
      <c r="D294" t="s">
        <v>750</v>
      </c>
      <c r="E294" s="69" t="s">
        <v>349</v>
      </c>
      <c r="F294" s="64" t="s">
        <v>361</v>
      </c>
      <c r="G294" s="64" t="s">
        <v>361</v>
      </c>
      <c r="H294" s="64" t="s">
        <v>361</v>
      </c>
      <c r="I294" s="66" t="s">
        <v>361</v>
      </c>
    </row>
    <row r="295" spans="1:9">
      <c r="A295" s="6" t="s">
        <v>12</v>
      </c>
      <c r="B295" s="6" t="s">
        <v>210</v>
      </c>
      <c r="C295" s="5" t="s">
        <v>373</v>
      </c>
      <c r="D295" t="s">
        <v>751</v>
      </c>
      <c r="E295" s="69" t="s">
        <v>349</v>
      </c>
      <c r="F295" s="64" t="s">
        <v>361</v>
      </c>
      <c r="G295" s="64" t="s">
        <v>361</v>
      </c>
      <c r="H295" s="64" t="s">
        <v>361</v>
      </c>
      <c r="I295" s="66" t="s">
        <v>361</v>
      </c>
    </row>
    <row r="296" spans="1:9">
      <c r="A296" s="6" t="s">
        <v>12</v>
      </c>
      <c r="B296" s="6" t="s">
        <v>210</v>
      </c>
      <c r="C296" s="5" t="s">
        <v>373</v>
      </c>
      <c r="D296" t="s">
        <v>752</v>
      </c>
      <c r="E296" s="69" t="s">
        <v>453</v>
      </c>
      <c r="F296" s="64" t="s">
        <v>361</v>
      </c>
      <c r="G296" s="64" t="s">
        <v>361</v>
      </c>
      <c r="H296" s="64" t="s">
        <v>361</v>
      </c>
      <c r="I296" s="66" t="s">
        <v>361</v>
      </c>
    </row>
    <row r="297" spans="1:9">
      <c r="A297" s="6" t="s">
        <v>12</v>
      </c>
      <c r="B297" s="6" t="s">
        <v>155</v>
      </c>
      <c r="C297" s="5" t="s">
        <v>378</v>
      </c>
      <c r="D297" t="s">
        <v>753</v>
      </c>
      <c r="E297" s="69" t="s">
        <v>351</v>
      </c>
      <c r="F297" s="64" t="s">
        <v>361</v>
      </c>
      <c r="G297" s="64" t="s">
        <v>361</v>
      </c>
      <c r="H297" s="64" t="s">
        <v>361</v>
      </c>
      <c r="I297" s="66" t="s">
        <v>361</v>
      </c>
    </row>
    <row r="298" spans="1:9">
      <c r="A298" s="6" t="s">
        <v>12</v>
      </c>
      <c r="B298" s="6" t="s">
        <v>155</v>
      </c>
      <c r="C298" s="5" t="s">
        <v>373</v>
      </c>
      <c r="D298" t="s">
        <v>754</v>
      </c>
      <c r="E298" s="69" t="s">
        <v>349</v>
      </c>
      <c r="F298" s="64" t="s">
        <v>361</v>
      </c>
      <c r="G298" s="64" t="s">
        <v>361</v>
      </c>
      <c r="H298" s="64" t="s">
        <v>361</v>
      </c>
      <c r="I298" s="66" t="s">
        <v>361</v>
      </c>
    </row>
    <row r="299" spans="1:9">
      <c r="A299" s="6" t="s">
        <v>12</v>
      </c>
      <c r="B299" s="6" t="s">
        <v>155</v>
      </c>
      <c r="C299" s="5" t="s">
        <v>378</v>
      </c>
      <c r="D299" t="s">
        <v>755</v>
      </c>
      <c r="E299" s="69" t="s">
        <v>349</v>
      </c>
      <c r="F299" s="64" t="s">
        <v>361</v>
      </c>
      <c r="G299" s="64" t="s">
        <v>361</v>
      </c>
      <c r="H299" s="64" t="s">
        <v>361</v>
      </c>
      <c r="I299" s="66" t="s">
        <v>361</v>
      </c>
    </row>
    <row r="300" spans="1:9">
      <c r="A300" s="6" t="s">
        <v>12</v>
      </c>
      <c r="B300" s="6" t="s">
        <v>155</v>
      </c>
      <c r="C300" s="5" t="s">
        <v>373</v>
      </c>
      <c r="D300" t="s">
        <v>756</v>
      </c>
      <c r="E300" s="69" t="s">
        <v>453</v>
      </c>
      <c r="F300" s="64" t="s">
        <v>361</v>
      </c>
      <c r="G300" s="64" t="s">
        <v>361</v>
      </c>
      <c r="H300" s="64" t="s">
        <v>361</v>
      </c>
      <c r="I300" s="66" t="s">
        <v>361</v>
      </c>
    </row>
    <row r="301" spans="1:9">
      <c r="A301" s="6" t="s">
        <v>12</v>
      </c>
      <c r="B301" s="6" t="s">
        <v>267</v>
      </c>
      <c r="C301" s="5" t="s">
        <v>373</v>
      </c>
      <c r="D301" t="s">
        <v>757</v>
      </c>
      <c r="E301" s="68" t="s">
        <v>349</v>
      </c>
      <c r="F301" s="64" t="s">
        <v>361</v>
      </c>
      <c r="G301" s="64" t="s">
        <v>361</v>
      </c>
      <c r="H301" s="64" t="s">
        <v>361</v>
      </c>
      <c r="I301" s="66" t="s">
        <v>361</v>
      </c>
    </row>
    <row r="302" spans="1:9">
      <c r="A302" s="6" t="s">
        <v>12</v>
      </c>
      <c r="B302" s="6" t="s">
        <v>267</v>
      </c>
      <c r="C302" s="5" t="s">
        <v>373</v>
      </c>
      <c r="D302" t="s">
        <v>758</v>
      </c>
      <c r="E302" s="68" t="s">
        <v>349</v>
      </c>
      <c r="F302" s="64" t="s">
        <v>361</v>
      </c>
      <c r="G302" s="64" t="s">
        <v>361</v>
      </c>
      <c r="H302" s="64" t="s">
        <v>361</v>
      </c>
      <c r="I302" s="66" t="s">
        <v>361</v>
      </c>
    </row>
    <row r="303" spans="1:9">
      <c r="A303" s="6" t="s">
        <v>12</v>
      </c>
      <c r="B303" s="6" t="s">
        <v>267</v>
      </c>
      <c r="C303" s="5" t="s">
        <v>373</v>
      </c>
      <c r="D303" t="s">
        <v>759</v>
      </c>
      <c r="E303" s="24" t="s">
        <v>349</v>
      </c>
      <c r="F303" s="64" t="s">
        <v>361</v>
      </c>
      <c r="G303" s="64" t="s">
        <v>361</v>
      </c>
      <c r="H303" s="64" t="s">
        <v>361</v>
      </c>
      <c r="I303" s="66" t="s">
        <v>361</v>
      </c>
    </row>
    <row r="304" spans="1:9">
      <c r="A304" s="6" t="s">
        <v>12</v>
      </c>
      <c r="B304" s="6" t="s">
        <v>267</v>
      </c>
      <c r="C304" s="5" t="s">
        <v>373</v>
      </c>
      <c r="D304" t="s">
        <v>760</v>
      </c>
      <c r="E304" s="24" t="s">
        <v>453</v>
      </c>
      <c r="F304" s="64" t="s">
        <v>361</v>
      </c>
      <c r="G304" s="64" t="s">
        <v>361</v>
      </c>
      <c r="H304" s="64" t="s">
        <v>361</v>
      </c>
      <c r="I304" s="66" t="s">
        <v>361</v>
      </c>
    </row>
    <row r="305" spans="1:9">
      <c r="A305" s="6" t="s">
        <v>12</v>
      </c>
      <c r="B305" s="6" t="s">
        <v>267</v>
      </c>
      <c r="C305" s="5" t="s">
        <v>373</v>
      </c>
      <c r="D305" t="s">
        <v>761</v>
      </c>
      <c r="E305" s="24" t="s">
        <v>453</v>
      </c>
      <c r="F305" s="64" t="s">
        <v>361</v>
      </c>
      <c r="G305" s="64" t="s">
        <v>361</v>
      </c>
      <c r="H305" s="64" t="s">
        <v>361</v>
      </c>
      <c r="I305" s="66" t="s">
        <v>361</v>
      </c>
    </row>
    <row r="306" spans="1:9">
      <c r="A306" s="6" t="s">
        <v>12</v>
      </c>
      <c r="B306" s="6" t="s">
        <v>267</v>
      </c>
      <c r="C306" s="5" t="s">
        <v>373</v>
      </c>
      <c r="D306" t="s">
        <v>762</v>
      </c>
      <c r="E306" s="24" t="s">
        <v>453</v>
      </c>
      <c r="F306" s="64" t="s">
        <v>361</v>
      </c>
      <c r="G306" s="64" t="s">
        <v>361</v>
      </c>
      <c r="H306" s="64" t="s">
        <v>361</v>
      </c>
      <c r="I306" s="66" t="s">
        <v>361</v>
      </c>
    </row>
    <row r="307" spans="1:9">
      <c r="A307" s="6" t="s">
        <v>12</v>
      </c>
      <c r="B307" s="6" t="s">
        <v>267</v>
      </c>
      <c r="C307" s="5" t="s">
        <v>378</v>
      </c>
      <c r="D307" t="s">
        <v>763</v>
      </c>
      <c r="E307" s="24" t="s">
        <v>453</v>
      </c>
      <c r="F307" s="64" t="s">
        <v>361</v>
      </c>
      <c r="G307" s="64" t="s">
        <v>361</v>
      </c>
      <c r="H307" s="64" t="s">
        <v>361</v>
      </c>
      <c r="I307" s="66" t="s">
        <v>361</v>
      </c>
    </row>
    <row r="308" spans="1:9">
      <c r="A308" s="6" t="s">
        <v>12</v>
      </c>
      <c r="B308" s="6" t="s">
        <v>256</v>
      </c>
      <c r="C308" s="5" t="s">
        <v>373</v>
      </c>
      <c r="D308" t="s">
        <v>764</v>
      </c>
      <c r="E308" s="24" t="s">
        <v>453</v>
      </c>
      <c r="F308" s="64" t="s">
        <v>361</v>
      </c>
      <c r="G308" s="64" t="s">
        <v>361</v>
      </c>
      <c r="H308" s="64" t="s">
        <v>361</v>
      </c>
      <c r="I308" s="66" t="s">
        <v>361</v>
      </c>
    </row>
    <row r="309" spans="1:9">
      <c r="A309" s="6" t="s">
        <v>12</v>
      </c>
      <c r="B309" s="6" t="s">
        <v>192</v>
      </c>
      <c r="C309" s="5" t="s">
        <v>373</v>
      </c>
      <c r="D309" t="s">
        <v>765</v>
      </c>
      <c r="E309" s="24" t="s">
        <v>349</v>
      </c>
      <c r="F309" s="64" t="s">
        <v>361</v>
      </c>
      <c r="G309" s="64" t="s">
        <v>361</v>
      </c>
      <c r="H309" s="64" t="s">
        <v>361</v>
      </c>
      <c r="I309" s="66" t="s">
        <v>361</v>
      </c>
    </row>
    <row r="310" spans="1:9">
      <c r="A310" s="6" t="s">
        <v>12</v>
      </c>
      <c r="B310" s="6" t="s">
        <v>192</v>
      </c>
      <c r="C310" s="5" t="s">
        <v>373</v>
      </c>
      <c r="D310" t="s">
        <v>766</v>
      </c>
      <c r="E310" s="24" t="s">
        <v>453</v>
      </c>
      <c r="F310" s="64" t="s">
        <v>361</v>
      </c>
      <c r="G310" s="64" t="s">
        <v>361</v>
      </c>
      <c r="H310" s="64" t="s">
        <v>361</v>
      </c>
      <c r="I310" s="66" t="s">
        <v>361</v>
      </c>
    </row>
    <row r="311" spans="1:9">
      <c r="A311" s="6" t="s">
        <v>12</v>
      </c>
      <c r="B311" s="6" t="s">
        <v>187</v>
      </c>
      <c r="C311" s="5" t="s">
        <v>373</v>
      </c>
      <c r="D311" t="s">
        <v>767</v>
      </c>
      <c r="E311" s="24" t="s">
        <v>349</v>
      </c>
      <c r="F311" s="64" t="s">
        <v>361</v>
      </c>
      <c r="G311" s="64" t="s">
        <v>361</v>
      </c>
      <c r="H311" s="64" t="s">
        <v>361</v>
      </c>
      <c r="I311" s="66" t="s">
        <v>361</v>
      </c>
    </row>
    <row r="312" spans="1:9">
      <c r="A312" s="6" t="s">
        <v>12</v>
      </c>
      <c r="B312" s="6" t="s">
        <v>134</v>
      </c>
      <c r="C312" s="5" t="s">
        <v>373</v>
      </c>
      <c r="D312" t="s">
        <v>768</v>
      </c>
      <c r="E312" s="24" t="s">
        <v>453</v>
      </c>
      <c r="F312" s="64" t="s">
        <v>361</v>
      </c>
      <c r="G312" s="64" t="s">
        <v>361</v>
      </c>
      <c r="H312" s="64" t="s">
        <v>361</v>
      </c>
      <c r="I312" s="66" t="s">
        <v>361</v>
      </c>
    </row>
    <row r="313" spans="1:9">
      <c r="A313" s="6" t="s">
        <v>12</v>
      </c>
      <c r="B313" s="6" t="s">
        <v>134</v>
      </c>
      <c r="C313" s="5" t="s">
        <v>373</v>
      </c>
      <c r="D313" t="s">
        <v>769</v>
      </c>
      <c r="E313" s="24" t="s">
        <v>349</v>
      </c>
      <c r="F313" s="64" t="s">
        <v>361</v>
      </c>
      <c r="G313" s="64" t="s">
        <v>361</v>
      </c>
      <c r="H313" s="64" t="s">
        <v>361</v>
      </c>
      <c r="I313" s="66" t="s">
        <v>361</v>
      </c>
    </row>
    <row r="314" spans="1:9">
      <c r="A314" s="6" t="s">
        <v>12</v>
      </c>
      <c r="B314" s="6" t="s">
        <v>134</v>
      </c>
      <c r="C314" s="5" t="s">
        <v>373</v>
      </c>
      <c r="D314" t="s">
        <v>770</v>
      </c>
      <c r="E314" s="24" t="s">
        <v>349</v>
      </c>
      <c r="F314" s="64" t="s">
        <v>361</v>
      </c>
      <c r="G314" s="64" t="s">
        <v>361</v>
      </c>
      <c r="H314" s="64" t="s">
        <v>361</v>
      </c>
      <c r="I314" s="66" t="s">
        <v>361</v>
      </c>
    </row>
    <row r="315" spans="1:9">
      <c r="A315" s="6" t="s">
        <v>12</v>
      </c>
      <c r="B315" s="6" t="s">
        <v>134</v>
      </c>
      <c r="C315" s="5" t="s">
        <v>373</v>
      </c>
      <c r="D315" t="s">
        <v>771</v>
      </c>
      <c r="E315" s="24" t="s">
        <v>453</v>
      </c>
      <c r="F315" s="64" t="s">
        <v>361</v>
      </c>
      <c r="G315" s="64" t="s">
        <v>361</v>
      </c>
      <c r="H315" s="64" t="s">
        <v>361</v>
      </c>
      <c r="I315" s="66" t="s">
        <v>361</v>
      </c>
    </row>
    <row r="316" spans="1:9">
      <c r="A316" s="6" t="s">
        <v>12</v>
      </c>
      <c r="B316" s="6" t="s">
        <v>134</v>
      </c>
      <c r="C316" s="5" t="s">
        <v>373</v>
      </c>
      <c r="D316" t="s">
        <v>772</v>
      </c>
      <c r="E316" s="24" t="s">
        <v>453</v>
      </c>
      <c r="F316" s="64" t="s">
        <v>361</v>
      </c>
      <c r="G316" s="64" t="s">
        <v>361</v>
      </c>
      <c r="H316" s="64" t="s">
        <v>361</v>
      </c>
      <c r="I316" s="66" t="s">
        <v>361</v>
      </c>
    </row>
    <row r="317" spans="1:9">
      <c r="A317" s="6" t="s">
        <v>12</v>
      </c>
      <c r="B317" s="6" t="s">
        <v>204</v>
      </c>
      <c r="C317" s="5" t="s">
        <v>366</v>
      </c>
      <c r="D317" t="s">
        <v>773</v>
      </c>
      <c r="E317" s="24" t="s">
        <v>453</v>
      </c>
      <c r="F317" s="64" t="s">
        <v>361</v>
      </c>
      <c r="G317" s="64" t="s">
        <v>361</v>
      </c>
      <c r="H317" s="64" t="s">
        <v>361</v>
      </c>
      <c r="I317" s="66" t="s">
        <v>361</v>
      </c>
    </row>
    <row r="318" spans="1:9">
      <c r="A318" s="6" t="s">
        <v>12</v>
      </c>
      <c r="B318" s="6" t="s">
        <v>204</v>
      </c>
      <c r="C318" s="5" t="s">
        <v>373</v>
      </c>
      <c r="D318" t="s">
        <v>774</v>
      </c>
      <c r="E318" s="24" t="s">
        <v>453</v>
      </c>
      <c r="F318" s="64" t="s">
        <v>361</v>
      </c>
      <c r="G318" s="64" t="s">
        <v>361</v>
      </c>
      <c r="H318" s="64" t="s">
        <v>361</v>
      </c>
      <c r="I318" s="66" t="s">
        <v>361</v>
      </c>
    </row>
    <row r="319" spans="1:9">
      <c r="A319" s="6" t="s">
        <v>12</v>
      </c>
      <c r="B319" s="6" t="s">
        <v>175</v>
      </c>
      <c r="C319" s="5" t="s">
        <v>373</v>
      </c>
      <c r="D319" t="s">
        <v>775</v>
      </c>
      <c r="E319" s="24" t="s">
        <v>453</v>
      </c>
      <c r="F319" s="64" t="s">
        <v>361</v>
      </c>
      <c r="G319" s="64" t="s">
        <v>361</v>
      </c>
      <c r="H319" s="64" t="s">
        <v>361</v>
      </c>
      <c r="I319" s="66" t="s">
        <v>361</v>
      </c>
    </row>
    <row r="320" spans="1:9">
      <c r="A320" s="6" t="s">
        <v>12</v>
      </c>
      <c r="B320" s="6" t="s">
        <v>226</v>
      </c>
      <c r="C320" s="5" t="s">
        <v>366</v>
      </c>
      <c r="D320" t="s">
        <v>776</v>
      </c>
      <c r="E320" s="24" t="s">
        <v>453</v>
      </c>
      <c r="F320" s="64" t="s">
        <v>361</v>
      </c>
      <c r="G320" s="64" t="s">
        <v>361</v>
      </c>
      <c r="H320" s="64" t="s">
        <v>361</v>
      </c>
      <c r="I320" s="66" t="s">
        <v>361</v>
      </c>
    </row>
    <row r="321" spans="1:9">
      <c r="A321" s="6" t="s">
        <v>12</v>
      </c>
      <c r="B321" s="6" t="s">
        <v>128</v>
      </c>
      <c r="C321" s="5" t="s">
        <v>366</v>
      </c>
      <c r="D321" t="s">
        <v>777</v>
      </c>
      <c r="E321" s="24" t="s">
        <v>453</v>
      </c>
      <c r="F321" s="64" t="s">
        <v>361</v>
      </c>
      <c r="G321" s="64" t="s">
        <v>361</v>
      </c>
      <c r="H321" s="64" t="s">
        <v>361</v>
      </c>
      <c r="I321" s="66" t="s">
        <v>361</v>
      </c>
    </row>
    <row r="322" spans="1:9">
      <c r="A322" s="6" t="s">
        <v>12</v>
      </c>
      <c r="B322" s="6" t="s">
        <v>128</v>
      </c>
      <c r="C322" s="5" t="s">
        <v>366</v>
      </c>
      <c r="D322" t="s">
        <v>778</v>
      </c>
      <c r="E322" s="24" t="s">
        <v>453</v>
      </c>
      <c r="F322" s="64" t="s">
        <v>361</v>
      </c>
      <c r="G322" s="64" t="s">
        <v>361</v>
      </c>
      <c r="H322" s="64" t="s">
        <v>361</v>
      </c>
      <c r="I322" s="66" t="s">
        <v>361</v>
      </c>
    </row>
    <row r="323" spans="1:9">
      <c r="A323" s="6" t="s">
        <v>12</v>
      </c>
      <c r="B323" s="6" t="s">
        <v>128</v>
      </c>
      <c r="C323" s="5" t="s">
        <v>366</v>
      </c>
      <c r="D323" s="6" t="s">
        <v>779</v>
      </c>
      <c r="E323" s="24" t="s">
        <v>453</v>
      </c>
      <c r="F323" s="64" t="s">
        <v>361</v>
      </c>
      <c r="G323" s="64" t="s">
        <v>361</v>
      </c>
      <c r="H323" s="64" t="s">
        <v>361</v>
      </c>
      <c r="I323" s="66" t="s">
        <v>361</v>
      </c>
    </row>
    <row r="324" spans="1:9">
      <c r="A324" s="6" t="s">
        <v>12</v>
      </c>
      <c r="B324" s="6" t="s">
        <v>128</v>
      </c>
      <c r="C324" s="5" t="s">
        <v>366</v>
      </c>
      <c r="D324" s="6" t="s">
        <v>780</v>
      </c>
      <c r="E324" s="24" t="s">
        <v>453</v>
      </c>
      <c r="F324" s="64" t="s">
        <v>361</v>
      </c>
      <c r="G324" s="64" t="s">
        <v>361</v>
      </c>
      <c r="H324" s="64" t="s">
        <v>361</v>
      </c>
      <c r="I324" s="66" t="s">
        <v>361</v>
      </c>
    </row>
    <row r="325" spans="1:9">
      <c r="A325" s="6" t="s">
        <v>12</v>
      </c>
      <c r="B325" s="6" t="s">
        <v>128</v>
      </c>
      <c r="C325" s="5" t="s">
        <v>366</v>
      </c>
      <c r="D325" s="6" t="s">
        <v>781</v>
      </c>
      <c r="E325" s="24" t="s">
        <v>453</v>
      </c>
      <c r="F325" s="64" t="s">
        <v>361</v>
      </c>
      <c r="G325" s="64" t="s">
        <v>361</v>
      </c>
      <c r="H325" s="64" t="s">
        <v>361</v>
      </c>
      <c r="I325" s="66" t="s">
        <v>361</v>
      </c>
    </row>
    <row r="326" spans="1:9">
      <c r="A326" s="6" t="s">
        <v>12</v>
      </c>
      <c r="B326" s="6" t="s">
        <v>128</v>
      </c>
      <c r="C326" s="5" t="s">
        <v>366</v>
      </c>
      <c r="D326" s="6" t="s">
        <v>782</v>
      </c>
      <c r="E326" s="24" t="s">
        <v>453</v>
      </c>
      <c r="F326" s="64" t="s">
        <v>361</v>
      </c>
      <c r="G326" s="64" t="s">
        <v>361</v>
      </c>
      <c r="H326" s="64" t="s">
        <v>361</v>
      </c>
      <c r="I326" s="66" t="s">
        <v>361</v>
      </c>
    </row>
    <row r="327" spans="1:9">
      <c r="A327" s="6" t="s">
        <v>12</v>
      </c>
      <c r="B327" s="6" t="s">
        <v>128</v>
      </c>
      <c r="C327" s="5" t="s">
        <v>366</v>
      </c>
      <c r="D327" s="6" t="s">
        <v>783</v>
      </c>
      <c r="E327" s="24" t="s">
        <v>453</v>
      </c>
      <c r="F327" s="64" t="s">
        <v>361</v>
      </c>
      <c r="G327" s="64" t="s">
        <v>361</v>
      </c>
      <c r="H327" s="64" t="s">
        <v>361</v>
      </c>
      <c r="I327" s="66" t="s">
        <v>361</v>
      </c>
    </row>
    <row r="328" spans="1:9">
      <c r="A328" s="6" t="s">
        <v>12</v>
      </c>
      <c r="B328" s="6" t="s">
        <v>128</v>
      </c>
      <c r="C328" s="5" t="s">
        <v>366</v>
      </c>
      <c r="D328" s="22" t="s">
        <v>784</v>
      </c>
      <c r="E328" s="5" t="s">
        <v>495</v>
      </c>
      <c r="F328" s="64" t="s">
        <v>361</v>
      </c>
      <c r="G328" s="64" t="s">
        <v>361</v>
      </c>
      <c r="H328" s="64" t="s">
        <v>361</v>
      </c>
      <c r="I328" s="66" t="s">
        <v>361</v>
      </c>
    </row>
    <row r="329" spans="1:9">
      <c r="A329" s="6" t="s">
        <v>12</v>
      </c>
      <c r="B329" s="6" t="s">
        <v>128</v>
      </c>
      <c r="C329" s="5" t="s">
        <v>366</v>
      </c>
      <c r="D329" s="22" t="s">
        <v>785</v>
      </c>
      <c r="E329" s="5" t="s">
        <v>495</v>
      </c>
      <c r="F329" s="64" t="s">
        <v>361</v>
      </c>
      <c r="G329" s="64" t="s">
        <v>361</v>
      </c>
      <c r="H329" s="64" t="s">
        <v>361</v>
      </c>
      <c r="I329" s="66" t="s">
        <v>361</v>
      </c>
    </row>
    <row r="330" spans="1:9">
      <c r="A330" s="6" t="s">
        <v>12</v>
      </c>
      <c r="B330" s="6" t="s">
        <v>128</v>
      </c>
      <c r="C330" s="5" t="s">
        <v>366</v>
      </c>
      <c r="D330" t="s">
        <v>786</v>
      </c>
      <c r="E330" s="5" t="s">
        <v>495</v>
      </c>
      <c r="F330" s="64" t="s">
        <v>361</v>
      </c>
      <c r="G330" s="64" t="s">
        <v>361</v>
      </c>
      <c r="H330" s="64" t="s">
        <v>361</v>
      </c>
      <c r="I330" s="66" t="s">
        <v>361</v>
      </c>
    </row>
    <row r="331" spans="1:9">
      <c r="A331" s="6" t="s">
        <v>12</v>
      </c>
      <c r="B331" s="6" t="s">
        <v>128</v>
      </c>
      <c r="C331" s="5" t="s">
        <v>366</v>
      </c>
      <c r="D331" t="s">
        <v>787</v>
      </c>
      <c r="E331" s="5" t="s">
        <v>495</v>
      </c>
      <c r="F331" s="64" t="s">
        <v>361</v>
      </c>
      <c r="G331" s="64" t="s">
        <v>361</v>
      </c>
      <c r="H331" s="64" t="s">
        <v>361</v>
      </c>
      <c r="I331" s="66" t="s">
        <v>361</v>
      </c>
    </row>
    <row r="332" spans="1:9">
      <c r="A332" s="6" t="s">
        <v>12</v>
      </c>
      <c r="B332" s="6" t="s">
        <v>128</v>
      </c>
      <c r="C332" s="5" t="s">
        <v>366</v>
      </c>
      <c r="D332" t="s">
        <v>788</v>
      </c>
      <c r="E332" s="5" t="s">
        <v>495</v>
      </c>
      <c r="F332" s="64" t="s">
        <v>361</v>
      </c>
      <c r="G332" s="64" t="s">
        <v>361</v>
      </c>
      <c r="H332" s="64" t="s">
        <v>361</v>
      </c>
      <c r="I332" s="66" t="s">
        <v>361</v>
      </c>
    </row>
    <row r="333" spans="1:9">
      <c r="A333" s="6" t="s">
        <v>12</v>
      </c>
      <c r="B333" s="6" t="s">
        <v>128</v>
      </c>
      <c r="C333" s="5" t="s">
        <v>366</v>
      </c>
      <c r="D333" t="s">
        <v>789</v>
      </c>
      <c r="E333" s="5" t="s">
        <v>495</v>
      </c>
      <c r="F333" s="64" t="s">
        <v>361</v>
      </c>
      <c r="G333" s="64" t="s">
        <v>361</v>
      </c>
      <c r="H333" s="64" t="s">
        <v>361</v>
      </c>
      <c r="I333" s="66" t="s">
        <v>361</v>
      </c>
    </row>
    <row r="334" spans="1:9">
      <c r="A334" s="6" t="s">
        <v>12</v>
      </c>
      <c r="B334" s="6" t="s">
        <v>523</v>
      </c>
      <c r="C334" s="5" t="s">
        <v>373</v>
      </c>
      <c r="D334" t="s">
        <v>790</v>
      </c>
      <c r="E334" s="5" t="s">
        <v>349</v>
      </c>
      <c r="F334" s="64" t="s">
        <v>361</v>
      </c>
      <c r="G334" s="64" t="s">
        <v>361</v>
      </c>
      <c r="H334" s="64" t="s">
        <v>361</v>
      </c>
      <c r="I334" s="66" t="s">
        <v>361</v>
      </c>
    </row>
    <row r="335" spans="1:9">
      <c r="A335" s="6" t="s">
        <v>12</v>
      </c>
      <c r="B335" s="6" t="s">
        <v>523</v>
      </c>
      <c r="C335" s="5" t="s">
        <v>373</v>
      </c>
      <c r="D335" t="s">
        <v>791</v>
      </c>
      <c r="E335" s="5" t="s">
        <v>349</v>
      </c>
      <c r="F335" s="64" t="s">
        <v>361</v>
      </c>
      <c r="G335" s="64" t="s">
        <v>361</v>
      </c>
      <c r="H335" s="64" t="s">
        <v>361</v>
      </c>
      <c r="I335" s="66" t="s">
        <v>361</v>
      </c>
    </row>
    <row r="336" spans="1:9">
      <c r="A336" s="6" t="s">
        <v>12</v>
      </c>
      <c r="B336" s="6" t="s">
        <v>523</v>
      </c>
      <c r="C336" s="5" t="s">
        <v>373</v>
      </c>
      <c r="D336" t="s">
        <v>792</v>
      </c>
      <c r="E336" s="5" t="s">
        <v>453</v>
      </c>
      <c r="F336" s="64" t="s">
        <v>361</v>
      </c>
      <c r="G336" s="64" t="s">
        <v>361</v>
      </c>
      <c r="H336" s="64" t="s">
        <v>361</v>
      </c>
      <c r="I336" s="66" t="s">
        <v>361</v>
      </c>
    </row>
    <row r="337" spans="1:9">
      <c r="A337" s="6" t="s">
        <v>16</v>
      </c>
      <c r="B337" s="6" t="s">
        <v>164</v>
      </c>
      <c r="C337" s="5" t="s">
        <v>372</v>
      </c>
      <c r="D337" s="6" t="s">
        <v>793</v>
      </c>
      <c r="E337" s="5" t="s">
        <v>349</v>
      </c>
      <c r="F337" s="64" t="s">
        <v>361</v>
      </c>
      <c r="G337" s="64" t="s">
        <v>361</v>
      </c>
      <c r="H337" s="64" t="s">
        <v>361</v>
      </c>
      <c r="I337" s="66" t="s">
        <v>361</v>
      </c>
    </row>
    <row r="338" spans="1:9">
      <c r="A338" s="6" t="s">
        <v>16</v>
      </c>
      <c r="B338" s="6" t="s">
        <v>118</v>
      </c>
      <c r="C338" s="5" t="s">
        <v>372</v>
      </c>
      <c r="D338" t="s">
        <v>794</v>
      </c>
      <c r="E338" s="5" t="s">
        <v>453</v>
      </c>
      <c r="F338" s="64" t="s">
        <v>361</v>
      </c>
      <c r="G338" s="64" t="s">
        <v>361</v>
      </c>
      <c r="H338" s="64" t="s">
        <v>361</v>
      </c>
      <c r="I338" s="66" t="s">
        <v>361</v>
      </c>
    </row>
    <row r="339" spans="1:9">
      <c r="A339" s="6" t="s">
        <v>16</v>
      </c>
      <c r="B339" s="6" t="s">
        <v>118</v>
      </c>
      <c r="C339" s="5" t="s">
        <v>372</v>
      </c>
      <c r="D339" s="63" t="s">
        <v>795</v>
      </c>
      <c r="E339" s="5" t="s">
        <v>453</v>
      </c>
      <c r="F339" s="64" t="s">
        <v>361</v>
      </c>
      <c r="G339" s="64" t="s">
        <v>361</v>
      </c>
      <c r="H339" s="65" t="s">
        <v>357</v>
      </c>
      <c r="I339" s="66" t="s">
        <v>361</v>
      </c>
    </row>
    <row r="340" spans="1:9">
      <c r="A340" s="6" t="s">
        <v>16</v>
      </c>
      <c r="B340" s="6" t="s">
        <v>743</v>
      </c>
      <c r="C340" s="5" t="s">
        <v>372</v>
      </c>
      <c r="D340" t="s">
        <v>796</v>
      </c>
      <c r="E340" s="5" t="s">
        <v>349</v>
      </c>
      <c r="F340" s="64" t="s">
        <v>361</v>
      </c>
      <c r="G340" s="64" t="s">
        <v>361</v>
      </c>
      <c r="H340" s="64" t="s">
        <v>361</v>
      </c>
      <c r="I340" s="66" t="s">
        <v>361</v>
      </c>
    </row>
    <row r="341" spans="1:9">
      <c r="A341" s="6" t="s">
        <v>16</v>
      </c>
      <c r="B341" s="6" t="s">
        <v>743</v>
      </c>
      <c r="C341" s="5" t="s">
        <v>372</v>
      </c>
      <c r="D341" t="s">
        <v>797</v>
      </c>
      <c r="E341" s="5" t="s">
        <v>349</v>
      </c>
      <c r="F341" s="64" t="s">
        <v>361</v>
      </c>
      <c r="G341" s="64" t="s">
        <v>361</v>
      </c>
      <c r="H341" s="64" t="s">
        <v>361</v>
      </c>
      <c r="I341" s="66" t="s">
        <v>361</v>
      </c>
    </row>
    <row r="342" spans="1:9">
      <c r="A342" s="6" t="s">
        <v>16</v>
      </c>
      <c r="B342" s="6" t="s">
        <v>743</v>
      </c>
      <c r="C342" s="5" t="s">
        <v>372</v>
      </c>
      <c r="D342" t="s">
        <v>798</v>
      </c>
      <c r="E342" s="5" t="s">
        <v>349</v>
      </c>
      <c r="F342" s="64" t="s">
        <v>361</v>
      </c>
      <c r="G342" s="64" t="s">
        <v>361</v>
      </c>
      <c r="H342" s="64" t="s">
        <v>361</v>
      </c>
      <c r="I342" s="66" t="s">
        <v>361</v>
      </c>
    </row>
    <row r="343" spans="1:9">
      <c r="A343" s="6" t="s">
        <v>16</v>
      </c>
      <c r="B343" s="6" t="s">
        <v>743</v>
      </c>
      <c r="C343" s="5" t="s">
        <v>372</v>
      </c>
      <c r="D343" t="s">
        <v>799</v>
      </c>
      <c r="E343" s="5" t="s">
        <v>349</v>
      </c>
      <c r="F343" s="64" t="s">
        <v>361</v>
      </c>
      <c r="G343" s="64" t="s">
        <v>361</v>
      </c>
      <c r="H343" s="64" t="s">
        <v>361</v>
      </c>
      <c r="I343" s="66" t="s">
        <v>361</v>
      </c>
    </row>
    <row r="344" spans="1:9">
      <c r="A344" s="6" t="s">
        <v>16</v>
      </c>
      <c r="B344" s="6" t="s">
        <v>111</v>
      </c>
      <c r="C344" s="5" t="s">
        <v>372</v>
      </c>
      <c r="D344" s="6" t="s">
        <v>800</v>
      </c>
      <c r="E344" s="5" t="s">
        <v>349</v>
      </c>
      <c r="F344" s="64" t="s">
        <v>361</v>
      </c>
      <c r="G344" s="64" t="s">
        <v>361</v>
      </c>
      <c r="H344" s="64" t="s">
        <v>361</v>
      </c>
      <c r="I344" s="66" t="s">
        <v>361</v>
      </c>
    </row>
    <row r="345" spans="1:9">
      <c r="A345" s="6" t="s">
        <v>16</v>
      </c>
      <c r="B345" s="6" t="s">
        <v>151</v>
      </c>
      <c r="C345" s="5" t="s">
        <v>373</v>
      </c>
      <c r="D345" t="s">
        <v>801</v>
      </c>
      <c r="E345" s="5" t="s">
        <v>349</v>
      </c>
      <c r="F345" s="64" t="s">
        <v>361</v>
      </c>
      <c r="G345" s="64" t="s">
        <v>361</v>
      </c>
      <c r="H345" s="64" t="s">
        <v>361</v>
      </c>
      <c r="I345" s="66" t="s">
        <v>361</v>
      </c>
    </row>
    <row r="346" spans="1:9">
      <c r="A346" s="6" t="s">
        <v>16</v>
      </c>
      <c r="B346" s="6" t="s">
        <v>151</v>
      </c>
      <c r="C346" s="5" t="s">
        <v>372</v>
      </c>
      <c r="D346" t="s">
        <v>802</v>
      </c>
      <c r="E346" s="5" t="s">
        <v>453</v>
      </c>
      <c r="F346" s="64" t="s">
        <v>361</v>
      </c>
      <c r="G346" s="64" t="s">
        <v>361</v>
      </c>
      <c r="H346" s="64" t="s">
        <v>361</v>
      </c>
      <c r="I346" s="66" t="s">
        <v>361</v>
      </c>
    </row>
    <row r="347" spans="1:9">
      <c r="A347" s="6" t="s">
        <v>16</v>
      </c>
      <c r="B347" s="6" t="s">
        <v>151</v>
      </c>
      <c r="C347" s="5" t="s">
        <v>372</v>
      </c>
      <c r="D347" t="s">
        <v>803</v>
      </c>
      <c r="E347" s="5" t="s">
        <v>453</v>
      </c>
      <c r="F347" s="64" t="s">
        <v>361</v>
      </c>
      <c r="G347" s="64" t="s">
        <v>361</v>
      </c>
      <c r="H347" s="64" t="s">
        <v>361</v>
      </c>
      <c r="I347" s="66" t="s">
        <v>361</v>
      </c>
    </row>
    <row r="348" spans="1:9">
      <c r="A348" s="6" t="s">
        <v>16</v>
      </c>
      <c r="B348" s="6" t="s">
        <v>151</v>
      </c>
      <c r="C348" s="5" t="s">
        <v>372</v>
      </c>
      <c r="D348" t="s">
        <v>804</v>
      </c>
      <c r="E348" s="5" t="s">
        <v>453</v>
      </c>
      <c r="F348" s="64" t="s">
        <v>361</v>
      </c>
      <c r="G348" s="64" t="s">
        <v>361</v>
      </c>
      <c r="H348" s="64" t="s">
        <v>361</v>
      </c>
      <c r="I348" s="66" t="s">
        <v>361</v>
      </c>
    </row>
    <row r="349" spans="1:9">
      <c r="A349" s="6" t="s">
        <v>16</v>
      </c>
      <c r="B349" s="6" t="s">
        <v>171</v>
      </c>
      <c r="C349" s="5" t="s">
        <v>372</v>
      </c>
      <c r="D349" t="s">
        <v>805</v>
      </c>
      <c r="E349" s="5" t="s">
        <v>349</v>
      </c>
      <c r="F349" s="64" t="s">
        <v>361</v>
      </c>
      <c r="G349" s="64" t="s">
        <v>361</v>
      </c>
      <c r="H349" s="64" t="s">
        <v>361</v>
      </c>
      <c r="I349" s="66" t="s">
        <v>361</v>
      </c>
    </row>
    <row r="350" spans="1:9">
      <c r="A350" s="6" t="s">
        <v>16</v>
      </c>
      <c r="B350" s="6" t="s">
        <v>171</v>
      </c>
      <c r="C350" s="5" t="s">
        <v>372</v>
      </c>
      <c r="D350" t="s">
        <v>806</v>
      </c>
      <c r="E350" s="5" t="s">
        <v>453</v>
      </c>
      <c r="F350" s="64" t="s">
        <v>361</v>
      </c>
      <c r="G350" s="64" t="s">
        <v>361</v>
      </c>
      <c r="H350" s="64" t="s">
        <v>361</v>
      </c>
      <c r="I350" s="66" t="s">
        <v>361</v>
      </c>
    </row>
    <row r="351" spans="1:9">
      <c r="A351" s="6" t="s">
        <v>16</v>
      </c>
      <c r="B351" s="6" t="s">
        <v>171</v>
      </c>
      <c r="C351" s="5" t="s">
        <v>372</v>
      </c>
      <c r="D351" t="s">
        <v>807</v>
      </c>
      <c r="E351" s="5" t="s">
        <v>349</v>
      </c>
      <c r="F351" s="64" t="s">
        <v>361</v>
      </c>
      <c r="G351" s="64" t="s">
        <v>361</v>
      </c>
      <c r="H351" s="64" t="s">
        <v>361</v>
      </c>
      <c r="I351" s="66" t="s">
        <v>361</v>
      </c>
    </row>
    <row r="352" spans="1:9">
      <c r="A352" s="6" t="s">
        <v>15</v>
      </c>
      <c r="B352" s="6" t="s">
        <v>150</v>
      </c>
      <c r="C352" s="5" t="s">
        <v>373</v>
      </c>
      <c r="D352" s="6" t="s">
        <v>808</v>
      </c>
      <c r="E352" s="5" t="s">
        <v>349</v>
      </c>
      <c r="F352" s="64" t="s">
        <v>361</v>
      </c>
      <c r="G352" s="64" t="s">
        <v>361</v>
      </c>
      <c r="H352" s="64" t="s">
        <v>361</v>
      </c>
      <c r="I352" s="66" t="s">
        <v>361</v>
      </c>
    </row>
    <row r="353" spans="1:9">
      <c r="A353" s="6" t="s">
        <v>15</v>
      </c>
      <c r="B353" s="6" t="s">
        <v>150</v>
      </c>
      <c r="C353" s="5" t="s">
        <v>373</v>
      </c>
      <c r="D353" t="s">
        <v>809</v>
      </c>
      <c r="E353" s="5" t="s">
        <v>453</v>
      </c>
      <c r="F353" s="64" t="s">
        <v>361</v>
      </c>
      <c r="G353" s="64" t="s">
        <v>361</v>
      </c>
      <c r="H353" s="64" t="s">
        <v>361</v>
      </c>
      <c r="I353" s="66" t="s">
        <v>361</v>
      </c>
    </row>
    <row r="354" spans="1:9">
      <c r="A354" s="6" t="s">
        <v>15</v>
      </c>
      <c r="B354" s="6" t="s">
        <v>150</v>
      </c>
      <c r="C354" s="5" t="s">
        <v>373</v>
      </c>
      <c r="D354" t="s">
        <v>810</v>
      </c>
      <c r="E354" s="5" t="s">
        <v>453</v>
      </c>
      <c r="F354" s="64" t="s">
        <v>361</v>
      </c>
      <c r="G354" s="64" t="s">
        <v>361</v>
      </c>
      <c r="H354" s="64" t="s">
        <v>361</v>
      </c>
      <c r="I354" s="66" t="s">
        <v>361</v>
      </c>
    </row>
    <row r="355" spans="1:9">
      <c r="A355" s="6" t="s">
        <v>15</v>
      </c>
      <c r="B355" s="6" t="s">
        <v>150</v>
      </c>
      <c r="C355" s="5" t="s">
        <v>373</v>
      </c>
      <c r="D355" t="s">
        <v>811</v>
      </c>
      <c r="E355" s="5" t="s">
        <v>453</v>
      </c>
      <c r="F355" s="64" t="s">
        <v>361</v>
      </c>
      <c r="G355" s="64" t="s">
        <v>361</v>
      </c>
      <c r="H355" s="64" t="s">
        <v>361</v>
      </c>
      <c r="I355" s="66" t="s">
        <v>361</v>
      </c>
    </row>
    <row r="356" spans="1:9">
      <c r="A356" s="6" t="s">
        <v>15</v>
      </c>
      <c r="B356" s="6" t="s">
        <v>150</v>
      </c>
      <c r="C356" s="5" t="s">
        <v>378</v>
      </c>
      <c r="D356" t="s">
        <v>812</v>
      </c>
      <c r="E356" s="5" t="s">
        <v>453</v>
      </c>
      <c r="F356" s="64" t="s">
        <v>361</v>
      </c>
      <c r="G356" s="64" t="s">
        <v>361</v>
      </c>
      <c r="H356" s="64" t="s">
        <v>361</v>
      </c>
      <c r="I356" s="66" t="s">
        <v>361</v>
      </c>
    </row>
    <row r="357" spans="1:9">
      <c r="A357" s="6" t="s">
        <v>15</v>
      </c>
      <c r="B357" s="6" t="s">
        <v>150</v>
      </c>
      <c r="C357" s="5" t="s">
        <v>378</v>
      </c>
      <c r="D357" t="s">
        <v>813</v>
      </c>
      <c r="E357" s="5" t="s">
        <v>453</v>
      </c>
      <c r="F357" s="64" t="s">
        <v>361</v>
      </c>
      <c r="G357" s="64" t="s">
        <v>361</v>
      </c>
      <c r="H357" s="64" t="s">
        <v>361</v>
      </c>
      <c r="I357" s="66" t="s">
        <v>361</v>
      </c>
    </row>
    <row r="358" spans="1:9">
      <c r="A358" s="6" t="s">
        <v>15</v>
      </c>
      <c r="B358" s="6" t="s">
        <v>150</v>
      </c>
      <c r="C358" s="5" t="s">
        <v>378</v>
      </c>
      <c r="D358" t="s">
        <v>814</v>
      </c>
      <c r="E358" s="5" t="s">
        <v>453</v>
      </c>
      <c r="F358" s="64" t="s">
        <v>361</v>
      </c>
      <c r="G358" s="64" t="s">
        <v>361</v>
      </c>
      <c r="H358" s="64" t="s">
        <v>361</v>
      </c>
      <c r="I358" s="66" t="s">
        <v>361</v>
      </c>
    </row>
    <row r="359" spans="1:9">
      <c r="A359" s="6" t="s">
        <v>15</v>
      </c>
      <c r="B359" s="6" t="s">
        <v>216</v>
      </c>
      <c r="C359" s="5" t="s">
        <v>378</v>
      </c>
      <c r="D359" t="s">
        <v>815</v>
      </c>
      <c r="E359" s="5" t="s">
        <v>349</v>
      </c>
      <c r="F359" s="64" t="s">
        <v>361</v>
      </c>
      <c r="G359" s="64" t="s">
        <v>361</v>
      </c>
      <c r="H359" s="64" t="s">
        <v>361</v>
      </c>
      <c r="I359" s="66" t="s">
        <v>361</v>
      </c>
    </row>
    <row r="360" spans="1:9">
      <c r="A360" s="6" t="s">
        <v>15</v>
      </c>
      <c r="B360" s="6" t="s">
        <v>216</v>
      </c>
      <c r="C360" s="5" t="s">
        <v>378</v>
      </c>
      <c r="D360" t="s">
        <v>816</v>
      </c>
      <c r="E360" s="5" t="s">
        <v>349</v>
      </c>
      <c r="F360" s="64" t="s">
        <v>361</v>
      </c>
      <c r="G360" s="64" t="s">
        <v>361</v>
      </c>
      <c r="H360" s="64" t="s">
        <v>361</v>
      </c>
      <c r="I360" s="66" t="s">
        <v>361</v>
      </c>
    </row>
    <row r="361" spans="1:9">
      <c r="A361" s="6" t="s">
        <v>15</v>
      </c>
      <c r="B361" s="6" t="s">
        <v>216</v>
      </c>
      <c r="C361" s="5" t="s">
        <v>378</v>
      </c>
      <c r="D361" s="6" t="s">
        <v>817</v>
      </c>
      <c r="E361" s="5" t="s">
        <v>349</v>
      </c>
      <c r="F361" s="64" t="s">
        <v>361</v>
      </c>
      <c r="G361" s="64" t="s">
        <v>361</v>
      </c>
      <c r="H361" s="64" t="s">
        <v>361</v>
      </c>
      <c r="I361" s="66" t="s">
        <v>361</v>
      </c>
    </row>
    <row r="362" spans="1:9">
      <c r="A362" s="6" t="s">
        <v>15</v>
      </c>
      <c r="B362" s="6" t="s">
        <v>216</v>
      </c>
      <c r="C362" s="5" t="s">
        <v>378</v>
      </c>
      <c r="D362" t="s">
        <v>818</v>
      </c>
      <c r="E362" s="5" t="s">
        <v>453</v>
      </c>
      <c r="F362" s="64" t="s">
        <v>361</v>
      </c>
      <c r="G362" s="64" t="s">
        <v>361</v>
      </c>
      <c r="H362" s="64" t="s">
        <v>361</v>
      </c>
      <c r="I362" s="66" t="s">
        <v>361</v>
      </c>
    </row>
    <row r="363" spans="1:9">
      <c r="A363" s="6" t="s">
        <v>15</v>
      </c>
      <c r="B363" s="6" t="s">
        <v>216</v>
      </c>
      <c r="C363" s="5" t="s">
        <v>378</v>
      </c>
      <c r="D363" t="s">
        <v>819</v>
      </c>
      <c r="E363" s="5" t="s">
        <v>351</v>
      </c>
      <c r="F363" s="64" t="s">
        <v>361</v>
      </c>
      <c r="G363" s="64" t="s">
        <v>361</v>
      </c>
      <c r="H363" s="64" t="s">
        <v>361</v>
      </c>
      <c r="I363" s="66" t="s">
        <v>361</v>
      </c>
    </row>
    <row r="364" spans="1:9">
      <c r="A364" s="6" t="s">
        <v>15</v>
      </c>
      <c r="B364" s="6" t="s">
        <v>216</v>
      </c>
      <c r="C364" s="5" t="s">
        <v>378</v>
      </c>
      <c r="D364" t="s">
        <v>820</v>
      </c>
      <c r="E364" s="5" t="s">
        <v>453</v>
      </c>
      <c r="F364" s="64" t="s">
        <v>361</v>
      </c>
      <c r="G364" s="64" t="s">
        <v>361</v>
      </c>
      <c r="H364" s="64" t="s">
        <v>361</v>
      </c>
      <c r="I364" s="66" t="s">
        <v>361</v>
      </c>
    </row>
    <row r="365" spans="1:9">
      <c r="A365" s="6" t="s">
        <v>15</v>
      </c>
      <c r="B365" s="6" t="s">
        <v>216</v>
      </c>
      <c r="C365" s="5" t="s">
        <v>373</v>
      </c>
      <c r="D365" t="s">
        <v>821</v>
      </c>
      <c r="E365" s="5" t="s">
        <v>453</v>
      </c>
      <c r="F365" s="64" t="s">
        <v>361</v>
      </c>
      <c r="G365" s="64" t="s">
        <v>361</v>
      </c>
      <c r="H365" s="64" t="s">
        <v>361</v>
      </c>
      <c r="I365" s="66" t="s">
        <v>361</v>
      </c>
    </row>
    <row r="366" spans="1:9">
      <c r="A366" s="6" t="s">
        <v>15</v>
      </c>
      <c r="B366" s="6" t="s">
        <v>234</v>
      </c>
      <c r="C366" s="5" t="s">
        <v>378</v>
      </c>
      <c r="D366" t="s">
        <v>822</v>
      </c>
      <c r="E366" s="5" t="s">
        <v>349</v>
      </c>
      <c r="F366" s="64" t="s">
        <v>361</v>
      </c>
      <c r="G366" s="64" t="s">
        <v>361</v>
      </c>
      <c r="H366" s="64" t="s">
        <v>361</v>
      </c>
      <c r="I366" s="66" t="s">
        <v>361</v>
      </c>
    </row>
    <row r="367" spans="1:9">
      <c r="A367" s="6" t="s">
        <v>15</v>
      </c>
      <c r="B367" s="6" t="s">
        <v>234</v>
      </c>
      <c r="C367" s="5" t="s">
        <v>373</v>
      </c>
      <c r="D367" t="s">
        <v>823</v>
      </c>
      <c r="E367" s="24" t="s">
        <v>453</v>
      </c>
      <c r="F367" s="64" t="s">
        <v>361</v>
      </c>
      <c r="G367" s="64" t="s">
        <v>361</v>
      </c>
      <c r="H367" s="64" t="s">
        <v>361</v>
      </c>
      <c r="I367" s="66" t="s">
        <v>361</v>
      </c>
    </row>
    <row r="368" spans="1:9">
      <c r="A368" s="6" t="s">
        <v>15</v>
      </c>
      <c r="B368" s="6" t="s">
        <v>234</v>
      </c>
      <c r="C368" s="5" t="s">
        <v>378</v>
      </c>
      <c r="D368" t="s">
        <v>824</v>
      </c>
      <c r="E368" s="24" t="s">
        <v>349</v>
      </c>
      <c r="F368" s="64" t="s">
        <v>361</v>
      </c>
      <c r="G368" s="64" t="s">
        <v>361</v>
      </c>
      <c r="H368" s="64" t="s">
        <v>361</v>
      </c>
      <c r="I368" s="66" t="s">
        <v>361</v>
      </c>
    </row>
    <row r="369" spans="1:9">
      <c r="A369" s="6" t="s">
        <v>15</v>
      </c>
      <c r="B369" s="6" t="s">
        <v>319</v>
      </c>
      <c r="C369" s="5" t="s">
        <v>378</v>
      </c>
      <c r="D369" t="s">
        <v>825</v>
      </c>
      <c r="E369" s="24" t="s">
        <v>349</v>
      </c>
      <c r="F369" s="64" t="s">
        <v>361</v>
      </c>
      <c r="G369" s="64" t="s">
        <v>361</v>
      </c>
      <c r="H369" s="64" t="s">
        <v>361</v>
      </c>
      <c r="I369" s="66" t="s">
        <v>361</v>
      </c>
    </row>
    <row r="370" spans="1:9">
      <c r="A370" s="6" t="s">
        <v>15</v>
      </c>
      <c r="B370" s="6" t="s">
        <v>319</v>
      </c>
      <c r="C370" s="5" t="s">
        <v>373</v>
      </c>
      <c r="D370" t="s">
        <v>826</v>
      </c>
      <c r="E370" s="24" t="s">
        <v>453</v>
      </c>
      <c r="F370" s="64" t="s">
        <v>361</v>
      </c>
      <c r="G370" s="64" t="s">
        <v>361</v>
      </c>
      <c r="H370" s="64" t="s">
        <v>361</v>
      </c>
      <c r="I370" s="66" t="s">
        <v>361</v>
      </c>
    </row>
    <row r="371" spans="1:9">
      <c r="A371" s="6" t="s">
        <v>16</v>
      </c>
      <c r="B371" s="6" t="s">
        <v>151</v>
      </c>
      <c r="C371" s="5" t="s">
        <v>372</v>
      </c>
      <c r="D371" t="s">
        <v>827</v>
      </c>
      <c r="E371" s="24" t="s">
        <v>453</v>
      </c>
      <c r="F371" s="64" t="s">
        <v>361</v>
      </c>
      <c r="G371" s="64" t="s">
        <v>361</v>
      </c>
      <c r="H371" s="64" t="s">
        <v>361</v>
      </c>
      <c r="I371" s="66" t="s">
        <v>361</v>
      </c>
    </row>
    <row r="372" spans="1:9">
      <c r="A372" s="6"/>
      <c r="B372" s="6"/>
      <c r="C372" s="5"/>
      <c r="D372" s="22"/>
      <c r="E372" s="24"/>
      <c r="F372" s="64" t="s">
        <v>361</v>
      </c>
      <c r="G372" s="64" t="s">
        <v>361</v>
      </c>
      <c r="H372" s="64" t="s">
        <v>361</v>
      </c>
      <c r="I372" s="66" t="s">
        <v>361</v>
      </c>
    </row>
    <row r="373" spans="1:9">
      <c r="A373" s="6"/>
      <c r="B373" s="6"/>
      <c r="C373" s="5"/>
      <c r="D373" s="22"/>
      <c r="E373" s="24"/>
      <c r="F373" s="64"/>
      <c r="G373" s="64"/>
      <c r="H373" s="64"/>
    </row>
    <row r="374" spans="1:9">
      <c r="A374" s="6"/>
      <c r="B374" s="6"/>
      <c r="C374" s="5"/>
      <c r="D374" s="22"/>
      <c r="E374" s="24"/>
      <c r="F374" s="64"/>
      <c r="G374" s="64"/>
      <c r="H374" s="64"/>
    </row>
    <row r="375" spans="1:9">
      <c r="A375" s="6"/>
      <c r="B375" s="6"/>
      <c r="C375" s="5"/>
      <c r="D375" s="22"/>
      <c r="E375" s="24"/>
      <c r="F375" s="64"/>
      <c r="G375" s="64"/>
      <c r="H375" s="64"/>
    </row>
    <row r="376" spans="1:9">
      <c r="A376" s="6"/>
      <c r="B376" s="6"/>
      <c r="C376" s="5"/>
      <c r="D376" s="22"/>
      <c r="E376" s="24"/>
      <c r="F376" s="64"/>
      <c r="G376" s="64"/>
      <c r="H376" s="64"/>
    </row>
    <row r="377" spans="1:9">
      <c r="A377" s="6"/>
      <c r="B377" s="6"/>
      <c r="C377" s="5"/>
      <c r="D377" s="22"/>
      <c r="E377" s="24"/>
      <c r="F377" s="64"/>
      <c r="G377" s="64"/>
      <c r="H377" s="64"/>
    </row>
    <row r="378" spans="1:9">
      <c r="A378" s="6"/>
      <c r="B378" s="6"/>
      <c r="C378" s="5"/>
      <c r="D378" s="22"/>
      <c r="E378" s="24"/>
      <c r="F378" s="64"/>
      <c r="G378" s="64"/>
      <c r="H378" s="64"/>
    </row>
    <row r="379" spans="1:9">
      <c r="A379" s="6"/>
      <c r="B379" s="6"/>
      <c r="C379" s="5"/>
      <c r="D379" s="22"/>
      <c r="E379" s="24"/>
      <c r="F379" s="64"/>
      <c r="G379" s="64"/>
      <c r="H379" s="64"/>
    </row>
    <row r="380" spans="1:9">
      <c r="A380" s="6"/>
      <c r="B380" s="6"/>
      <c r="C380" s="5"/>
      <c r="D380" s="22"/>
      <c r="E380" s="24"/>
      <c r="F380" s="64"/>
      <c r="G380" s="64"/>
      <c r="H380" s="64"/>
    </row>
    <row r="381" spans="1:9">
      <c r="A381" s="6"/>
      <c r="B381" s="6"/>
      <c r="C381" s="5"/>
      <c r="D381" s="22"/>
      <c r="E381" s="24"/>
      <c r="F381" s="64"/>
      <c r="G381" s="64"/>
      <c r="H381" s="64"/>
    </row>
    <row r="382" spans="1:9">
      <c r="A382" s="6"/>
      <c r="B382" s="6"/>
      <c r="C382" s="5"/>
      <c r="D382" s="22"/>
      <c r="E382" s="24"/>
      <c r="F382" s="64"/>
      <c r="G382" s="64"/>
      <c r="H382" s="64"/>
    </row>
    <row r="383" spans="1:9">
      <c r="A383" s="6"/>
      <c r="B383" s="6"/>
      <c r="C383" s="5"/>
      <c r="D383" s="22"/>
      <c r="E383" s="24"/>
      <c r="F383" s="64"/>
      <c r="G383" s="64"/>
      <c r="H383" s="64"/>
    </row>
    <row r="384" spans="1:9">
      <c r="A384" s="6"/>
      <c r="B384" s="6"/>
      <c r="C384" s="5"/>
      <c r="D384" s="22"/>
      <c r="E384" s="24"/>
      <c r="F384" s="64"/>
      <c r="G384" s="64"/>
      <c r="H384" s="64"/>
    </row>
    <row r="385" spans="1:8">
      <c r="A385" s="6"/>
      <c r="B385" s="6"/>
      <c r="C385" s="5"/>
      <c r="D385" s="22"/>
      <c r="E385" s="24"/>
      <c r="F385" s="64"/>
      <c r="G385" s="64"/>
      <c r="H385" s="64"/>
    </row>
    <row r="386" spans="1:8">
      <c r="A386" s="6"/>
      <c r="B386" s="6"/>
      <c r="C386" s="5"/>
      <c r="D386" s="22"/>
      <c r="E386" s="24"/>
      <c r="F386" s="64"/>
      <c r="G386" s="64"/>
      <c r="H386" s="64"/>
    </row>
    <row r="387" spans="1:8">
      <c r="A387" s="6"/>
      <c r="B387" s="6"/>
      <c r="C387" s="5"/>
      <c r="D387" s="22"/>
      <c r="E387" s="6"/>
      <c r="F387" s="64"/>
      <c r="H387" s="64"/>
    </row>
    <row r="388" spans="1:8">
      <c r="A388" s="6"/>
      <c r="B388" s="6"/>
      <c r="C388" s="5"/>
      <c r="D388" s="22"/>
      <c r="E388" s="6"/>
      <c r="F388" s="64"/>
      <c r="H388" s="64"/>
    </row>
    <row r="389" spans="1:8">
      <c r="A389" s="6"/>
      <c r="B389" s="6"/>
      <c r="C389" s="5"/>
      <c r="D389" s="22"/>
      <c r="E389" s="6"/>
      <c r="F389" s="64"/>
      <c r="H389" s="64"/>
    </row>
    <row r="390" spans="1:8">
      <c r="A390" s="6"/>
      <c r="B390" s="6"/>
      <c r="C390" s="5"/>
      <c r="D390" s="22"/>
      <c r="E390" s="6"/>
      <c r="F390" s="64"/>
      <c r="H390" s="64"/>
    </row>
    <row r="391" spans="1:8">
      <c r="A391" s="6"/>
      <c r="B391" s="6"/>
      <c r="C391" s="5"/>
      <c r="D391" s="22"/>
      <c r="E391" s="6"/>
      <c r="F391" s="64"/>
      <c r="H391" s="64"/>
    </row>
    <row r="392" spans="1:8">
      <c r="A392" s="6"/>
      <c r="B392" s="6"/>
      <c r="C392" s="5"/>
      <c r="D392" s="22"/>
      <c r="E392" s="6"/>
      <c r="F392" s="64"/>
      <c r="H392" s="64"/>
    </row>
    <row r="393" spans="1:8">
      <c r="A393" s="6"/>
      <c r="B393" s="6"/>
      <c r="C393" s="5"/>
      <c r="D393" s="22"/>
      <c r="E393" s="6"/>
      <c r="H393" s="64"/>
    </row>
    <row r="394" spans="1:8">
      <c r="A394" s="6"/>
      <c r="B394" s="6"/>
      <c r="C394" s="5"/>
      <c r="D394" s="22"/>
      <c r="E394" s="6"/>
      <c r="H394" s="64"/>
    </row>
    <row r="395" spans="1:8">
      <c r="A395" s="6"/>
      <c r="B395" s="6"/>
      <c r="C395" s="5"/>
      <c r="D395" s="22"/>
      <c r="E395" s="6"/>
      <c r="H395" s="64"/>
    </row>
    <row r="396" spans="1:8">
      <c r="A396" s="6"/>
      <c r="B396" s="6"/>
      <c r="C396" s="5"/>
      <c r="D396" s="22"/>
      <c r="E396" s="6"/>
      <c r="H396" s="64"/>
    </row>
    <row r="397" spans="1:8">
      <c r="A397" s="6"/>
      <c r="B397" s="6"/>
      <c r="C397" s="5"/>
      <c r="D397" s="22"/>
      <c r="E397" s="6"/>
      <c r="H397" s="64"/>
    </row>
    <row r="398" spans="1:8">
      <c r="A398" s="6"/>
      <c r="B398" s="6"/>
      <c r="C398" s="5"/>
      <c r="D398" s="22"/>
      <c r="E398" s="6"/>
      <c r="H398" s="64"/>
    </row>
    <row r="399" spans="1:8">
      <c r="A399" s="6"/>
      <c r="B399" s="6"/>
      <c r="C399" s="5"/>
      <c r="D399" s="22"/>
      <c r="E399" s="6"/>
      <c r="H399" s="64"/>
    </row>
    <row r="400" spans="1:8">
      <c r="A400" s="6"/>
      <c r="B400" s="6"/>
      <c r="C400" s="5"/>
      <c r="D400" s="22"/>
      <c r="E400" s="6"/>
      <c r="H400" s="64"/>
    </row>
    <row r="401" spans="1:8">
      <c r="A401" s="6"/>
      <c r="B401" s="6"/>
      <c r="C401" s="5"/>
      <c r="D401" s="22"/>
      <c r="E401" s="6"/>
      <c r="H401" s="64"/>
    </row>
    <row r="402" spans="1:8">
      <c r="A402" s="6"/>
      <c r="B402" s="6"/>
      <c r="C402" s="5"/>
      <c r="D402" s="22"/>
      <c r="E402" s="6"/>
      <c r="H402" s="64"/>
    </row>
    <row r="403" spans="1:8">
      <c r="A403" s="6"/>
      <c r="B403" s="6"/>
      <c r="C403" s="5"/>
      <c r="D403" s="22"/>
      <c r="E403" s="6"/>
      <c r="H403" s="64"/>
    </row>
    <row r="404" spans="1:8">
      <c r="A404" s="6"/>
      <c r="B404" s="6"/>
      <c r="C404" s="5"/>
      <c r="D404" s="22"/>
      <c r="E404" s="6"/>
      <c r="H404" s="64"/>
    </row>
    <row r="405" spans="1:8">
      <c r="A405" s="6"/>
      <c r="B405" s="6"/>
      <c r="C405" s="5"/>
      <c r="D405" s="22"/>
      <c r="E405" s="6"/>
      <c r="H405" s="64"/>
    </row>
    <row r="406" spans="1:8">
      <c r="A406" s="6"/>
      <c r="B406" s="6"/>
      <c r="C406" s="5"/>
      <c r="D406" s="22"/>
      <c r="E406" s="6"/>
      <c r="H406" s="64"/>
    </row>
    <row r="407" spans="1:8">
      <c r="A407" s="6"/>
      <c r="B407" s="6"/>
      <c r="C407" s="5"/>
      <c r="D407" s="22"/>
      <c r="E407" s="6"/>
      <c r="H407" s="64"/>
    </row>
    <row r="408" spans="1:8">
      <c r="A408" s="6"/>
      <c r="B408" s="6"/>
      <c r="C408" s="5"/>
      <c r="D408" s="22"/>
      <c r="E408" s="6"/>
      <c r="H408" s="64"/>
    </row>
    <row r="409" spans="1:8">
      <c r="A409" s="6"/>
      <c r="B409" s="6"/>
      <c r="C409" s="5"/>
      <c r="D409" s="22"/>
      <c r="E409" s="6"/>
      <c r="H409" s="64"/>
    </row>
    <row r="410" spans="1:8">
      <c r="A410" s="6"/>
      <c r="B410" s="6"/>
      <c r="C410" s="5"/>
      <c r="D410" s="22"/>
      <c r="E410" s="6"/>
      <c r="H410" s="64"/>
    </row>
    <row r="411" spans="1:8">
      <c r="A411" s="6"/>
      <c r="B411" s="6"/>
      <c r="C411" s="5"/>
      <c r="D411" s="22"/>
      <c r="E411" s="6"/>
      <c r="H411" s="64"/>
    </row>
    <row r="412" spans="1:8">
      <c r="A412" s="6"/>
      <c r="B412" s="6"/>
      <c r="C412" s="5"/>
      <c r="D412" s="22"/>
      <c r="E412" s="6"/>
      <c r="H412" s="64"/>
    </row>
    <row r="413" spans="1:8">
      <c r="A413" s="6"/>
      <c r="B413" s="6"/>
      <c r="C413" s="5"/>
      <c r="D413" s="22"/>
      <c r="E413" s="6"/>
      <c r="H413" s="64"/>
    </row>
    <row r="414" spans="1:8">
      <c r="A414" s="6"/>
      <c r="B414" s="6"/>
      <c r="C414" s="5"/>
      <c r="D414" s="22"/>
      <c r="E414" s="6"/>
      <c r="H414" s="64"/>
    </row>
    <row r="415" spans="1:8">
      <c r="A415" s="6"/>
      <c r="B415" s="6"/>
      <c r="C415" s="5"/>
      <c r="D415" s="22"/>
      <c r="E415" s="6"/>
      <c r="H415" s="64"/>
    </row>
    <row r="416" spans="1:8">
      <c r="A416" s="6"/>
      <c r="B416" s="6"/>
      <c r="C416" s="5"/>
      <c r="D416" s="22"/>
      <c r="E416" s="6"/>
      <c r="H416" s="64"/>
    </row>
    <row r="417" spans="1:8">
      <c r="A417" s="6"/>
      <c r="B417" s="6"/>
      <c r="C417" s="5"/>
      <c r="D417" s="22"/>
      <c r="E417" s="6"/>
      <c r="H417" s="64"/>
    </row>
    <row r="418" spans="1:8">
      <c r="A418" s="6"/>
      <c r="B418" s="6"/>
      <c r="C418" s="5"/>
      <c r="D418" s="22"/>
      <c r="E418" s="6"/>
      <c r="H418" s="64"/>
    </row>
    <row r="419" spans="1:8">
      <c r="A419" s="6"/>
      <c r="B419" s="6"/>
      <c r="C419" s="5"/>
      <c r="D419" s="22"/>
      <c r="E419" s="6"/>
      <c r="H419" s="64"/>
    </row>
    <row r="420" spans="1:8">
      <c r="A420" s="6"/>
      <c r="B420" s="6"/>
      <c r="C420" s="5"/>
      <c r="D420" s="22"/>
      <c r="E420" s="6"/>
      <c r="H420" s="64"/>
    </row>
    <row r="421" spans="1:8">
      <c r="A421" s="6"/>
      <c r="B421" s="6"/>
      <c r="C421" s="5"/>
      <c r="D421" s="22"/>
      <c r="E421" s="6"/>
      <c r="H421" s="64"/>
    </row>
    <row r="422" spans="1:8">
      <c r="A422" s="6"/>
      <c r="B422" s="6"/>
      <c r="C422" s="5"/>
      <c r="D422" s="22"/>
      <c r="E422" s="6"/>
      <c r="H422" s="64"/>
    </row>
    <row r="423" spans="1:8">
      <c r="A423" s="6"/>
      <c r="B423" s="6"/>
      <c r="C423" s="5"/>
      <c r="D423" s="22"/>
      <c r="E423" s="6"/>
      <c r="H423" s="64"/>
    </row>
    <row r="424" spans="1:8">
      <c r="A424" s="6"/>
      <c r="B424" s="6"/>
      <c r="C424" s="5"/>
      <c r="D424" s="22"/>
      <c r="E424" s="6"/>
      <c r="H424" s="64"/>
    </row>
    <row r="425" spans="1:8">
      <c r="A425" s="6"/>
      <c r="B425" s="6"/>
      <c r="C425" s="5"/>
      <c r="D425" s="22"/>
      <c r="E425" s="6"/>
      <c r="H425" s="64"/>
    </row>
    <row r="426" spans="1:8">
      <c r="A426" s="6"/>
      <c r="B426" s="6"/>
      <c r="C426" s="5"/>
      <c r="D426" s="22"/>
      <c r="E426" s="6"/>
      <c r="H426" s="64"/>
    </row>
    <row r="427" spans="1:8">
      <c r="A427" s="6"/>
      <c r="B427" s="6"/>
      <c r="C427" s="5"/>
      <c r="D427" s="22"/>
      <c r="E427" s="6"/>
      <c r="H427" s="64"/>
    </row>
    <row r="428" spans="1:8">
      <c r="A428" s="6"/>
      <c r="B428" s="6"/>
      <c r="C428" s="5"/>
      <c r="D428" s="22"/>
      <c r="E428" s="6"/>
      <c r="H428" s="64"/>
    </row>
    <row r="429" spans="1:8">
      <c r="A429" s="6"/>
      <c r="B429" s="6"/>
      <c r="C429" s="5"/>
      <c r="D429" s="22"/>
      <c r="E429" s="6"/>
      <c r="H429" s="64"/>
    </row>
    <row r="430" spans="1:8">
      <c r="A430" s="6"/>
      <c r="B430" s="6"/>
      <c r="C430" s="5"/>
      <c r="D430" s="22"/>
      <c r="E430" s="6"/>
      <c r="H430" s="64"/>
    </row>
    <row r="431" spans="1:8">
      <c r="A431" s="6"/>
      <c r="B431" s="6"/>
      <c r="C431" s="5"/>
      <c r="D431" s="22"/>
      <c r="E431" s="6"/>
      <c r="H431" s="64"/>
    </row>
    <row r="432" spans="1:8">
      <c r="A432" s="6"/>
      <c r="B432" s="6"/>
      <c r="C432" s="5"/>
      <c r="D432" s="22"/>
      <c r="E432" s="6"/>
      <c r="H432" s="64"/>
    </row>
    <row r="433" spans="1:8">
      <c r="A433" s="6"/>
      <c r="B433" s="6"/>
      <c r="C433" s="5"/>
      <c r="D433" s="22"/>
      <c r="E433" s="6"/>
      <c r="H433" s="64"/>
    </row>
    <row r="434" spans="1:8">
      <c r="A434" s="6"/>
      <c r="B434" s="6"/>
      <c r="C434" s="5"/>
      <c r="D434" s="22"/>
      <c r="E434" s="6"/>
      <c r="H434" s="64"/>
    </row>
    <row r="435" spans="1:8">
      <c r="A435" s="6"/>
      <c r="B435" s="6"/>
      <c r="C435" s="5"/>
      <c r="D435" s="22"/>
      <c r="E435" s="6"/>
    </row>
    <row r="436" spans="1:8">
      <c r="A436" s="6"/>
      <c r="B436" s="6"/>
      <c r="C436" s="5"/>
      <c r="D436" s="22"/>
      <c r="E436" s="6"/>
    </row>
    <row r="437" spans="1:8">
      <c r="A437" s="6"/>
      <c r="B437" s="6"/>
      <c r="C437" s="5"/>
      <c r="D437" s="22"/>
      <c r="E437" s="6"/>
    </row>
    <row r="438" spans="1:8">
      <c r="A438" s="6"/>
      <c r="B438" s="6"/>
      <c r="C438" s="5"/>
      <c r="D438" s="22"/>
      <c r="E438" s="6"/>
    </row>
    <row r="439" spans="1:8">
      <c r="A439" s="6"/>
      <c r="B439" s="6"/>
      <c r="C439" s="5"/>
      <c r="D439" s="22"/>
      <c r="E439" s="6"/>
    </row>
    <row r="440" spans="1:8">
      <c r="A440" s="6"/>
      <c r="B440" s="6"/>
      <c r="C440" s="5"/>
      <c r="D440" s="22"/>
      <c r="E440" s="6"/>
    </row>
    <row r="441" spans="1:8">
      <c r="A441" s="6"/>
      <c r="B441" s="6"/>
      <c r="C441" s="5"/>
      <c r="D441" s="22"/>
      <c r="E441" s="6"/>
    </row>
    <row r="442" spans="1:8">
      <c r="A442" s="6"/>
      <c r="B442" s="6"/>
      <c r="C442" s="5"/>
      <c r="D442" s="22"/>
      <c r="E442" s="6"/>
    </row>
    <row r="443" spans="1:8">
      <c r="A443" s="6"/>
      <c r="B443" s="6"/>
      <c r="C443" s="5"/>
      <c r="D443" s="22"/>
      <c r="E443" s="6"/>
    </row>
    <row r="444" spans="1:8">
      <c r="A444" s="6"/>
      <c r="B444" s="6"/>
      <c r="C444" s="5"/>
      <c r="D444" s="22"/>
      <c r="E444" s="6"/>
    </row>
    <row r="445" spans="1:8">
      <c r="A445" s="6"/>
      <c r="B445" s="6"/>
      <c r="C445" s="5"/>
      <c r="D445" s="22"/>
      <c r="E445" s="6"/>
    </row>
    <row r="446" spans="1:8">
      <c r="A446" s="6"/>
      <c r="B446" s="6"/>
      <c r="C446" s="5"/>
      <c r="D446" s="22"/>
      <c r="E446" s="6"/>
    </row>
    <row r="447" spans="1:8">
      <c r="A447" s="6"/>
      <c r="B447" s="6"/>
      <c r="C447" s="5"/>
      <c r="D447" s="22"/>
      <c r="E447" s="6"/>
    </row>
    <row r="448" spans="1:8">
      <c r="A448" s="6"/>
      <c r="B448" s="6"/>
      <c r="C448" s="5"/>
      <c r="E448" s="6"/>
    </row>
    <row r="449" spans="1:5">
      <c r="A449" s="6"/>
      <c r="B449" s="6"/>
      <c r="C449" s="5"/>
      <c r="E449" s="6"/>
    </row>
    <row r="450" spans="1:5">
      <c r="A450" s="6"/>
      <c r="B450" s="6"/>
      <c r="C450" s="5"/>
      <c r="E450" s="6"/>
    </row>
    <row r="451" spans="1:5">
      <c r="A451" s="6"/>
      <c r="B451" s="6"/>
      <c r="C451" s="5"/>
      <c r="E451" s="6"/>
    </row>
    <row r="452" spans="1:5">
      <c r="A452" s="6"/>
      <c r="B452" s="6"/>
      <c r="C452" s="5"/>
      <c r="E452" s="6"/>
    </row>
    <row r="453" spans="1:5">
      <c r="A453" s="6"/>
      <c r="B453" s="6"/>
      <c r="C453" s="5"/>
      <c r="E453" s="6"/>
    </row>
    <row r="454" spans="1:5">
      <c r="A454" s="6"/>
      <c r="B454" s="6"/>
      <c r="C454" s="5"/>
      <c r="E454" s="6"/>
    </row>
    <row r="455" spans="1:5">
      <c r="A455" s="6"/>
      <c r="B455" s="6"/>
      <c r="C455" s="5"/>
      <c r="E455" s="6"/>
    </row>
    <row r="456" spans="1:5">
      <c r="A456" s="6"/>
      <c r="B456" s="6"/>
      <c r="C456" s="5"/>
      <c r="E456" s="6"/>
    </row>
    <row r="457" spans="1:5">
      <c r="A457" s="6"/>
      <c r="B457" s="6"/>
      <c r="C457" s="5"/>
      <c r="E457" s="6"/>
    </row>
    <row r="458" spans="1:5">
      <c r="A458" s="6"/>
      <c r="B458" s="6"/>
      <c r="C458" s="5"/>
      <c r="E458" s="6"/>
    </row>
    <row r="459" spans="1:5">
      <c r="A459" s="6"/>
      <c r="B459" s="6"/>
      <c r="C459" s="5"/>
      <c r="E459" s="6"/>
    </row>
    <row r="460" spans="1:5">
      <c r="A460" s="6"/>
      <c r="B460" s="6"/>
      <c r="C460" s="5"/>
      <c r="E460" s="6"/>
    </row>
    <row r="461" spans="1:5">
      <c r="A461" s="6"/>
      <c r="B461" s="6"/>
      <c r="C461" s="5"/>
      <c r="E461" s="6"/>
    </row>
    <row r="462" spans="1:5">
      <c r="A462" s="6"/>
      <c r="B462" s="6"/>
      <c r="C462" s="5"/>
      <c r="E462" s="6"/>
    </row>
    <row r="463" spans="1:5">
      <c r="A463" s="6"/>
      <c r="B463" s="6"/>
      <c r="C463" s="5"/>
      <c r="E463" s="6"/>
    </row>
    <row r="464" spans="1:5">
      <c r="A464" s="6"/>
      <c r="B464" s="6"/>
      <c r="C464" s="5"/>
      <c r="E464" s="6"/>
    </row>
    <row r="465" spans="1:5">
      <c r="A465" s="6"/>
      <c r="B465" s="6"/>
      <c r="C465" s="5"/>
      <c r="E465" s="6"/>
    </row>
    <row r="466" spans="1:5">
      <c r="A466" s="6"/>
      <c r="B466" s="6"/>
      <c r="C466" s="5"/>
      <c r="E466" s="6"/>
    </row>
    <row r="467" spans="1:5">
      <c r="A467" s="6"/>
      <c r="B467" s="6"/>
      <c r="C467" s="5"/>
      <c r="E467" s="6"/>
    </row>
    <row r="468" spans="1:5">
      <c r="A468" s="6"/>
      <c r="B468" s="6"/>
      <c r="C468" s="5"/>
      <c r="E468" s="6"/>
    </row>
    <row r="469" spans="1:5">
      <c r="A469" s="6"/>
      <c r="B469" s="6"/>
      <c r="C469" s="5"/>
      <c r="E469" s="6"/>
    </row>
    <row r="470" spans="1:5">
      <c r="A470" s="6"/>
      <c r="B470" s="6"/>
      <c r="C470" s="5"/>
      <c r="E470" s="6"/>
    </row>
    <row r="471" spans="1:5">
      <c r="A471" s="6"/>
      <c r="B471" s="6"/>
      <c r="C471" s="5"/>
      <c r="E471" s="6"/>
    </row>
    <row r="472" spans="1:5">
      <c r="A472" s="6"/>
      <c r="B472" s="6"/>
      <c r="C472" s="5"/>
      <c r="E472" s="6"/>
    </row>
    <row r="473" spans="1:5">
      <c r="A473" s="6"/>
      <c r="B473" s="6"/>
      <c r="C473" s="5"/>
      <c r="E473" s="6"/>
    </row>
    <row r="474" spans="1:5">
      <c r="A474" s="6"/>
      <c r="B474" s="6"/>
      <c r="C474" s="5"/>
      <c r="E474" s="6"/>
    </row>
    <row r="475" spans="1:5">
      <c r="A475" s="6"/>
      <c r="B475" s="6"/>
      <c r="C475" s="5"/>
      <c r="E475" s="6"/>
    </row>
    <row r="476" spans="1:5">
      <c r="A476" s="6"/>
      <c r="B476" s="6"/>
      <c r="C476" s="5"/>
      <c r="E476" s="6"/>
    </row>
    <row r="477" spans="1:5">
      <c r="A477" s="6"/>
      <c r="B477" s="6"/>
      <c r="C477" s="5"/>
      <c r="E477" s="6"/>
    </row>
    <row r="478" spans="1:5">
      <c r="A478" s="6"/>
      <c r="B478" s="6"/>
      <c r="C478" s="5"/>
      <c r="E478" s="6"/>
    </row>
    <row r="479" spans="1:5">
      <c r="A479" s="6"/>
      <c r="B479" s="6"/>
      <c r="C479" s="5"/>
      <c r="E479" s="6"/>
    </row>
    <row r="480" spans="1:5">
      <c r="A480" s="6"/>
      <c r="B480" s="6"/>
      <c r="C480" s="5"/>
      <c r="E480" s="6"/>
    </row>
    <row r="481" spans="1:5">
      <c r="A481" s="6"/>
      <c r="B481" s="6"/>
      <c r="C481" s="5"/>
      <c r="E481" s="6"/>
    </row>
    <row r="482" spans="1:5">
      <c r="A482" s="6"/>
      <c r="B482" s="6"/>
      <c r="C482" s="5"/>
      <c r="E482" s="6"/>
    </row>
    <row r="483" spans="1:5">
      <c r="A483" s="6"/>
      <c r="B483" s="6"/>
      <c r="C483" s="5"/>
      <c r="E483" s="6"/>
    </row>
    <row r="484" spans="1:5">
      <c r="A484" s="6"/>
      <c r="B484" s="6"/>
      <c r="C484" s="5"/>
      <c r="E484" s="6"/>
    </row>
    <row r="485" spans="1:5">
      <c r="A485" s="6"/>
      <c r="B485" s="6"/>
      <c r="C485" s="5"/>
      <c r="E485" s="6"/>
    </row>
    <row r="486" spans="1:5">
      <c r="A486" s="6"/>
      <c r="B486" s="6"/>
      <c r="C486" s="5"/>
      <c r="E486" s="6"/>
    </row>
    <row r="487" spans="1:5">
      <c r="A487" s="6"/>
      <c r="B487" s="6"/>
      <c r="C487" s="5"/>
      <c r="E487" s="6"/>
    </row>
    <row r="488" spans="1:5">
      <c r="A488" s="6"/>
      <c r="B488" s="6"/>
      <c r="C488" s="5"/>
      <c r="E488" s="6"/>
    </row>
    <row r="489" spans="1:5">
      <c r="A489" s="6"/>
      <c r="B489" s="6"/>
      <c r="C489" s="5"/>
      <c r="E489" s="6"/>
    </row>
    <row r="490" spans="1:5">
      <c r="A490" s="6"/>
      <c r="B490" s="6"/>
      <c r="C490" s="5"/>
      <c r="E490" s="6"/>
    </row>
    <row r="491" spans="1:5">
      <c r="A491" s="6"/>
      <c r="B491" s="6"/>
      <c r="C491" s="5"/>
      <c r="E491" s="6"/>
    </row>
    <row r="492" spans="1:5">
      <c r="A492" s="6"/>
      <c r="B492" s="6"/>
      <c r="C492" s="5"/>
      <c r="E492" s="6"/>
    </row>
    <row r="493" spans="1:5">
      <c r="A493" s="6"/>
      <c r="B493" s="6"/>
      <c r="C493" s="5"/>
      <c r="E493" s="6"/>
    </row>
    <row r="494" spans="1:5">
      <c r="A494" s="6"/>
      <c r="B494" s="6"/>
      <c r="C494" s="5"/>
      <c r="E494" s="6"/>
    </row>
    <row r="495" spans="1:5">
      <c r="A495" s="6"/>
      <c r="B495" s="6"/>
      <c r="C495" s="5"/>
      <c r="E495" s="6"/>
    </row>
    <row r="496" spans="1:5">
      <c r="A496" s="6"/>
      <c r="B496" s="6"/>
      <c r="C496" s="5"/>
      <c r="E496" s="6"/>
    </row>
    <row r="497" spans="1:5">
      <c r="A497" s="6"/>
      <c r="B497" s="6"/>
      <c r="C497" s="5"/>
      <c r="E497" s="6"/>
    </row>
    <row r="498" spans="1:5">
      <c r="A498" s="6"/>
      <c r="B498" s="6"/>
      <c r="C498" s="5"/>
      <c r="E498" s="6"/>
    </row>
    <row r="499" spans="1:5">
      <c r="A499" s="6"/>
      <c r="B499" s="6"/>
      <c r="C499" s="5"/>
      <c r="E499" s="6"/>
    </row>
    <row r="500" spans="1:5">
      <c r="A500" s="6"/>
      <c r="B500" s="6"/>
      <c r="C500" s="5"/>
      <c r="E500" s="6"/>
    </row>
    <row r="501" spans="1:5">
      <c r="A501" s="6"/>
      <c r="B501" s="6"/>
      <c r="C501" s="5"/>
      <c r="E501" s="6"/>
    </row>
    <row r="502" spans="1:5">
      <c r="A502" s="6"/>
      <c r="B502" s="6"/>
      <c r="C502" s="5"/>
      <c r="E502" s="6"/>
    </row>
    <row r="503" spans="1:5">
      <c r="A503" s="6"/>
      <c r="B503" s="6"/>
      <c r="C503" s="5"/>
      <c r="E503" s="6"/>
    </row>
    <row r="504" spans="1:5">
      <c r="A504" s="6"/>
      <c r="B504" s="6"/>
      <c r="C504" s="5"/>
      <c r="E504" s="6"/>
    </row>
    <row r="505" spans="1:5">
      <c r="A505" s="6"/>
      <c r="B505" s="6"/>
      <c r="C505" s="5"/>
      <c r="E505" s="6"/>
    </row>
    <row r="506" spans="1:5">
      <c r="A506" s="6"/>
      <c r="B506" s="6"/>
      <c r="C506" s="5"/>
      <c r="E506" s="6"/>
    </row>
    <row r="507" spans="1:5">
      <c r="A507" s="6"/>
      <c r="B507" s="6"/>
      <c r="C507" s="5"/>
      <c r="E507" s="6"/>
    </row>
    <row r="508" spans="1:5">
      <c r="A508" s="6"/>
      <c r="B508" s="6"/>
      <c r="C508" s="5"/>
      <c r="E508" s="6"/>
    </row>
    <row r="509" spans="1:5">
      <c r="A509" s="6"/>
      <c r="B509" s="6"/>
      <c r="C509" s="5"/>
      <c r="E509" s="6"/>
    </row>
    <row r="510" spans="1:5">
      <c r="A510" s="6"/>
      <c r="B510" s="6"/>
      <c r="C510" s="5"/>
      <c r="E510" s="6"/>
    </row>
    <row r="511" spans="1:5">
      <c r="A511" s="6"/>
      <c r="B511" s="6"/>
      <c r="C511" s="5"/>
      <c r="E511" s="6"/>
    </row>
    <row r="512" spans="1:5">
      <c r="A512" s="6"/>
      <c r="B512" s="6"/>
      <c r="C512" s="5"/>
      <c r="E512" s="6"/>
    </row>
    <row r="513" spans="1:5">
      <c r="A513" s="6"/>
      <c r="B513" s="6"/>
      <c r="C513" s="5"/>
      <c r="E513" s="6"/>
    </row>
    <row r="514" spans="1:5">
      <c r="A514" s="6"/>
      <c r="B514" s="6"/>
      <c r="C514" s="5"/>
      <c r="E514" s="6"/>
    </row>
    <row r="515" spans="1:5">
      <c r="A515" s="6"/>
      <c r="B515" s="6"/>
      <c r="C515" s="5"/>
      <c r="E515" s="6"/>
    </row>
    <row r="516" spans="1:5">
      <c r="A516" s="6"/>
      <c r="B516" s="6"/>
      <c r="C516" s="5"/>
      <c r="E516" s="6"/>
    </row>
    <row r="517" spans="1:5">
      <c r="A517" s="6"/>
      <c r="B517" s="6"/>
      <c r="C517" s="5"/>
      <c r="E517" s="6"/>
    </row>
    <row r="518" spans="1:5">
      <c r="A518" s="6"/>
      <c r="B518" s="6"/>
      <c r="C518" s="5"/>
      <c r="E518" s="6"/>
    </row>
    <row r="519" spans="1:5">
      <c r="A519" s="6"/>
      <c r="B519" s="6"/>
      <c r="C519" s="5"/>
      <c r="E519" s="6"/>
    </row>
    <row r="520" spans="1:5">
      <c r="A520" s="6"/>
      <c r="B520" s="6"/>
      <c r="C520" s="5"/>
      <c r="E520" s="6"/>
    </row>
    <row r="521" spans="1:5">
      <c r="A521" s="6"/>
      <c r="B521" s="6"/>
      <c r="C521" s="5"/>
      <c r="E521" s="6"/>
    </row>
    <row r="522" spans="1:5">
      <c r="A522" s="6"/>
      <c r="B522" s="6"/>
      <c r="C522" s="5"/>
      <c r="E522" s="6"/>
    </row>
    <row r="523" spans="1:5">
      <c r="A523" s="6"/>
      <c r="B523" s="6"/>
      <c r="C523" s="5"/>
      <c r="E523" s="6"/>
    </row>
    <row r="524" spans="1:5">
      <c r="A524" s="6"/>
      <c r="B524" s="6"/>
      <c r="C524" s="5"/>
      <c r="E524" s="6"/>
    </row>
    <row r="525" spans="1:5">
      <c r="A525" s="6"/>
      <c r="B525" s="6"/>
      <c r="C525" s="5"/>
      <c r="E525" s="6"/>
    </row>
    <row r="526" spans="1:5">
      <c r="A526" s="6"/>
      <c r="B526" s="6"/>
      <c r="C526" s="5"/>
      <c r="E526" s="6"/>
    </row>
    <row r="527" spans="1:5">
      <c r="A527" s="6"/>
      <c r="B527" s="6"/>
      <c r="C527" s="5"/>
      <c r="E527" s="6"/>
    </row>
    <row r="528" spans="1:5">
      <c r="A528" s="6"/>
      <c r="B528" s="6"/>
      <c r="C528" s="5"/>
      <c r="E528" s="6"/>
    </row>
    <row r="529" spans="1:5">
      <c r="A529" s="6"/>
      <c r="B529" s="6"/>
      <c r="C529" s="5"/>
      <c r="E529" s="6"/>
    </row>
    <row r="530" spans="1:5">
      <c r="A530" s="6"/>
      <c r="B530" s="6"/>
      <c r="C530" s="5"/>
      <c r="E530" s="6"/>
    </row>
    <row r="531" spans="1:5">
      <c r="A531" s="6"/>
      <c r="B531" s="6"/>
      <c r="C531" s="5"/>
      <c r="E531" s="6"/>
    </row>
    <row r="532" spans="1:5">
      <c r="A532" s="6"/>
      <c r="B532" s="6"/>
      <c r="C532" s="5"/>
      <c r="E532" s="6"/>
    </row>
    <row r="533" spans="1:5">
      <c r="A533" s="6"/>
      <c r="B533" s="6"/>
      <c r="C533" s="5"/>
      <c r="E533" s="6"/>
    </row>
    <row r="534" spans="1:5">
      <c r="A534" s="6"/>
      <c r="B534" s="6"/>
      <c r="C534" s="5"/>
      <c r="E534" s="6"/>
    </row>
    <row r="535" spans="1:5">
      <c r="A535" s="6"/>
      <c r="B535" s="6"/>
      <c r="C535" s="5"/>
      <c r="E535" s="6"/>
    </row>
    <row r="536" spans="1:5">
      <c r="A536" s="6"/>
      <c r="B536" s="6"/>
      <c r="C536" s="5"/>
      <c r="E536" s="6"/>
    </row>
    <row r="537" spans="1:5">
      <c r="A537" s="6"/>
      <c r="B537" s="6"/>
      <c r="C537" s="5"/>
      <c r="E537" s="6"/>
    </row>
    <row r="538" spans="1:5">
      <c r="A538" s="6"/>
      <c r="B538" s="6"/>
      <c r="C538" s="5"/>
      <c r="E538" s="6"/>
    </row>
    <row r="539" spans="1:5">
      <c r="A539" s="6"/>
      <c r="B539" s="6"/>
      <c r="C539" s="5"/>
      <c r="E539" s="6"/>
    </row>
    <row r="540" spans="1:5">
      <c r="A540" s="6"/>
      <c r="B540" s="6"/>
      <c r="C540" s="5"/>
      <c r="E540" s="6"/>
    </row>
    <row r="541" spans="1:5">
      <c r="A541" s="6"/>
      <c r="B541" s="6"/>
      <c r="C541" s="5"/>
      <c r="E541" s="6"/>
    </row>
    <row r="542" spans="1:5">
      <c r="A542" s="6"/>
      <c r="B542" s="6"/>
      <c r="C542" s="5"/>
      <c r="E542" s="6"/>
    </row>
    <row r="543" spans="1:5">
      <c r="A543" s="6"/>
      <c r="B543" s="6"/>
      <c r="C543" s="5"/>
      <c r="E543" s="6"/>
    </row>
    <row r="544" spans="1:5">
      <c r="A544" s="6"/>
      <c r="B544" s="6"/>
      <c r="C544" s="5"/>
      <c r="E544" s="6"/>
    </row>
    <row r="545" spans="1:5">
      <c r="A545" s="6"/>
      <c r="B545" s="6"/>
      <c r="C545" s="5"/>
      <c r="E545" s="6"/>
    </row>
    <row r="546" spans="1:5">
      <c r="A546" s="6"/>
      <c r="B546" s="6"/>
      <c r="C546" s="5"/>
      <c r="E546" s="6"/>
    </row>
    <row r="547" spans="1:5">
      <c r="A547" s="6"/>
      <c r="B547" s="6"/>
      <c r="C547" s="5"/>
      <c r="E547" s="6"/>
    </row>
    <row r="548" spans="1:5">
      <c r="A548" s="6"/>
      <c r="B548" s="6"/>
      <c r="C548" s="5"/>
      <c r="E548" s="6"/>
    </row>
    <row r="549" spans="1:5">
      <c r="A549" s="6"/>
      <c r="B549" s="6"/>
      <c r="C549" s="5"/>
      <c r="E549" s="6"/>
    </row>
    <row r="550" spans="1:5">
      <c r="A550" s="6"/>
      <c r="B550" s="6"/>
      <c r="C550" s="5"/>
      <c r="E550" s="6"/>
    </row>
    <row r="551" spans="1:5">
      <c r="A551" s="6"/>
      <c r="B551" s="6"/>
      <c r="C551" s="5"/>
      <c r="E551" s="6"/>
    </row>
    <row r="552" spans="1:5">
      <c r="A552" s="6"/>
      <c r="B552" s="6"/>
      <c r="C552" s="5"/>
      <c r="E552" s="6"/>
    </row>
    <row r="553" spans="1:5">
      <c r="A553" s="6"/>
      <c r="B553" s="6"/>
      <c r="C553" s="5"/>
      <c r="E553" s="6"/>
    </row>
    <row r="554" spans="1:5">
      <c r="A554" s="6"/>
      <c r="B554" s="6"/>
      <c r="C554" s="5"/>
      <c r="E554" s="6"/>
    </row>
    <row r="555" spans="1:5">
      <c r="A555" s="6"/>
      <c r="B555" s="6"/>
      <c r="C555" s="5"/>
      <c r="E555" s="6"/>
    </row>
    <row r="556" spans="1:5">
      <c r="A556" s="6"/>
      <c r="B556" s="6"/>
      <c r="C556" s="5"/>
      <c r="E556" s="6"/>
    </row>
    <row r="557" spans="1:5">
      <c r="A557" s="6"/>
      <c r="B557" s="6"/>
      <c r="C557" s="5"/>
      <c r="E557" s="6"/>
    </row>
    <row r="558" spans="1:5">
      <c r="A558" s="6"/>
      <c r="B558" s="6"/>
      <c r="C558" s="5"/>
      <c r="E558" s="6"/>
    </row>
    <row r="559" spans="1:5">
      <c r="A559" s="6"/>
      <c r="B559" s="6"/>
      <c r="C559" s="5"/>
      <c r="E559" s="6"/>
    </row>
    <row r="560" spans="1:5">
      <c r="A560" s="6"/>
      <c r="B560" s="6"/>
      <c r="C560" s="5"/>
      <c r="E560" s="6"/>
    </row>
    <row r="561" spans="1:5">
      <c r="A561" s="6"/>
      <c r="B561" s="6"/>
      <c r="C561" s="5"/>
      <c r="E561" s="6"/>
    </row>
    <row r="562" spans="1:5">
      <c r="A562" s="6"/>
      <c r="B562" s="6"/>
      <c r="C562" s="5"/>
      <c r="E562" s="6"/>
    </row>
    <row r="563" spans="1:5">
      <c r="A563" s="6"/>
      <c r="B563" s="6"/>
      <c r="C563" s="5"/>
      <c r="E563" s="6"/>
    </row>
    <row r="564" spans="1:5">
      <c r="A564" s="6"/>
      <c r="B564" s="6"/>
      <c r="C564" s="5"/>
      <c r="E564" s="6"/>
    </row>
    <row r="565" spans="1:5">
      <c r="A565" s="6"/>
      <c r="B565" s="6"/>
      <c r="C565" s="5"/>
      <c r="E565" s="6"/>
    </row>
    <row r="566" spans="1:5">
      <c r="A566" s="6"/>
      <c r="B566" s="6"/>
      <c r="C566" s="5"/>
      <c r="E566" s="6"/>
    </row>
    <row r="567" spans="1:5">
      <c r="A567" s="6"/>
      <c r="B567" s="6"/>
      <c r="C567" s="5"/>
      <c r="E567" s="6"/>
    </row>
    <row r="568" spans="1:5">
      <c r="A568" s="6"/>
      <c r="B568" s="6"/>
      <c r="C568" s="5"/>
      <c r="E568" s="6"/>
    </row>
    <row r="569" spans="1:5">
      <c r="A569" s="6"/>
      <c r="B569" s="6"/>
      <c r="C569" s="5"/>
      <c r="E569" s="6"/>
    </row>
    <row r="570" spans="1:5">
      <c r="A570" s="6"/>
      <c r="B570" s="6"/>
      <c r="C570" s="5"/>
      <c r="E570" s="6"/>
    </row>
    <row r="571" spans="1:5">
      <c r="A571" s="6"/>
      <c r="B571" s="6"/>
      <c r="C571" s="5"/>
      <c r="E571" s="6"/>
    </row>
    <row r="572" spans="1:5">
      <c r="A572" s="6"/>
      <c r="B572" s="6"/>
      <c r="C572" s="5"/>
      <c r="E572" s="6"/>
    </row>
    <row r="573" spans="1:5">
      <c r="A573" s="6"/>
      <c r="B573" s="6"/>
      <c r="C573" s="5"/>
      <c r="E573" s="6"/>
    </row>
    <row r="574" spans="1:5">
      <c r="A574" s="6"/>
      <c r="B574" s="6"/>
      <c r="C574" s="5"/>
      <c r="E574" s="6"/>
    </row>
    <row r="575" spans="1:5">
      <c r="A575" s="6"/>
      <c r="B575" s="6"/>
      <c r="C575" s="5"/>
      <c r="E575" s="6"/>
    </row>
    <row r="576" spans="1:5">
      <c r="A576" s="6"/>
      <c r="B576" s="6"/>
      <c r="C576" s="5"/>
      <c r="E576" s="6"/>
    </row>
    <row r="577" spans="1:5">
      <c r="A577" s="6"/>
      <c r="B577" s="6"/>
      <c r="C577" s="5"/>
      <c r="E577" s="6"/>
    </row>
    <row r="578" spans="1:5">
      <c r="A578" s="6"/>
      <c r="B578" s="6"/>
      <c r="C578" s="5"/>
      <c r="E578" s="6"/>
    </row>
    <row r="579" spans="1:5">
      <c r="A579" s="6"/>
      <c r="B579" s="6"/>
      <c r="C579" s="5"/>
      <c r="E579" s="6"/>
    </row>
    <row r="580" spans="1:5">
      <c r="A580" s="6"/>
      <c r="B580" s="6"/>
      <c r="C580" s="5"/>
      <c r="E580" s="6"/>
    </row>
    <row r="581" spans="1:5">
      <c r="A581" s="6"/>
      <c r="B581" s="6"/>
      <c r="C581" s="5"/>
      <c r="E581" s="6"/>
    </row>
    <row r="582" spans="1:5">
      <c r="A582" s="6"/>
      <c r="B582" s="6"/>
      <c r="C582" s="5"/>
      <c r="E582" s="6"/>
    </row>
    <row r="583" spans="1:5">
      <c r="A583" s="6"/>
      <c r="B583" s="6"/>
      <c r="C583" s="5"/>
      <c r="E583" s="6"/>
    </row>
    <row r="584" spans="1:5">
      <c r="A584" s="6"/>
      <c r="B584" s="6"/>
      <c r="C584" s="5"/>
      <c r="E584" s="6"/>
    </row>
    <row r="585" spans="1:5">
      <c r="A585" s="6"/>
      <c r="B585" s="6"/>
      <c r="C585" s="5"/>
      <c r="E585" s="6"/>
    </row>
    <row r="586" spans="1:5">
      <c r="A586" s="6"/>
      <c r="B586" s="6"/>
      <c r="C586" s="5"/>
      <c r="E586" s="6"/>
    </row>
    <row r="587" spans="1:5">
      <c r="A587" s="6"/>
      <c r="B587" s="6"/>
      <c r="C587" s="5"/>
      <c r="E587" s="6"/>
    </row>
    <row r="588" spans="1:5">
      <c r="A588" s="6"/>
      <c r="B588" s="6"/>
      <c r="C588" s="5"/>
      <c r="E588" s="6"/>
    </row>
    <row r="589" spans="1:5">
      <c r="A589" s="6"/>
      <c r="B589" s="6"/>
      <c r="C589" s="5"/>
      <c r="E589" s="6"/>
    </row>
    <row r="590" spans="1:5">
      <c r="A590" s="6"/>
      <c r="B590" s="6"/>
      <c r="C590" s="5"/>
      <c r="E590" s="6"/>
    </row>
    <row r="591" spans="1:5">
      <c r="A591" s="6"/>
      <c r="B591" s="6"/>
      <c r="C591" s="5"/>
      <c r="E591" s="6"/>
    </row>
    <row r="592" spans="1:5">
      <c r="A592" s="6"/>
      <c r="B592" s="6"/>
      <c r="C592" s="5"/>
      <c r="E592" s="6"/>
    </row>
    <row r="593" spans="1:5">
      <c r="A593" s="6"/>
      <c r="B593" s="6"/>
      <c r="C593" s="5"/>
      <c r="E593" s="6"/>
    </row>
    <row r="594" spans="1:5">
      <c r="A594" s="6"/>
      <c r="B594" s="6"/>
      <c r="C594" s="5"/>
      <c r="E594" s="6"/>
    </row>
    <row r="595" spans="1:5">
      <c r="A595" s="6"/>
      <c r="B595" s="6"/>
      <c r="C595" s="5"/>
      <c r="E595" s="6"/>
    </row>
    <row r="596" spans="1:5">
      <c r="A596" s="6"/>
      <c r="B596" s="6"/>
      <c r="C596" s="5"/>
      <c r="E596" s="6"/>
    </row>
    <row r="597" spans="1:5">
      <c r="A597" s="6"/>
      <c r="B597" s="6"/>
      <c r="C597" s="5"/>
      <c r="E597" s="6"/>
    </row>
    <row r="598" spans="1:5">
      <c r="A598" s="6"/>
      <c r="B598" s="6"/>
      <c r="C598" s="5"/>
      <c r="E598" s="6"/>
    </row>
    <row r="599" spans="1:5">
      <c r="A599" s="6"/>
      <c r="B599" s="6"/>
      <c r="C599" s="5"/>
      <c r="E599" s="6"/>
    </row>
    <row r="600" spans="1:5">
      <c r="A600" s="6"/>
      <c r="B600" s="6"/>
      <c r="C600" s="5"/>
      <c r="E600" s="6"/>
    </row>
    <row r="601" spans="1:5">
      <c r="A601" s="6"/>
      <c r="B601" s="6"/>
      <c r="C601" s="5"/>
      <c r="E601" s="6"/>
    </row>
    <row r="602" spans="1:5">
      <c r="A602" s="6"/>
      <c r="B602" s="6"/>
      <c r="C602" s="5"/>
      <c r="E602" s="6"/>
    </row>
    <row r="603" spans="1:5">
      <c r="A603" s="6"/>
      <c r="B603" s="6"/>
      <c r="C603" s="5"/>
      <c r="E603" s="6"/>
    </row>
    <row r="604" spans="1:5">
      <c r="A604" s="6"/>
      <c r="B604" s="6"/>
      <c r="C604" s="5"/>
      <c r="E604" s="6"/>
    </row>
    <row r="605" spans="1:5">
      <c r="A605" s="6"/>
      <c r="B605" s="6"/>
      <c r="C605" s="5"/>
      <c r="E605" s="6"/>
    </row>
    <row r="606" spans="1:5">
      <c r="A606" s="6"/>
      <c r="B606" s="6"/>
      <c r="C606" s="5"/>
      <c r="E606" s="6"/>
    </row>
    <row r="607" spans="1:5">
      <c r="A607" s="6"/>
      <c r="B607" s="6"/>
      <c r="C607" s="5"/>
      <c r="E607" s="6"/>
    </row>
    <row r="608" spans="1:5">
      <c r="A608" s="6"/>
      <c r="B608" s="6"/>
      <c r="C608" s="5"/>
      <c r="E608" s="6"/>
    </row>
    <row r="609" spans="1:5">
      <c r="A609" s="6"/>
      <c r="B609" s="6"/>
      <c r="C609" s="5"/>
      <c r="E609" s="6"/>
    </row>
    <row r="610" spans="1:5">
      <c r="A610" s="6"/>
      <c r="B610" s="6"/>
      <c r="C610" s="5"/>
      <c r="E610" s="6"/>
    </row>
    <row r="611" spans="1:5">
      <c r="A611" s="6"/>
      <c r="B611" s="6"/>
      <c r="C611" s="5"/>
      <c r="E611" s="6"/>
    </row>
    <row r="612" spans="1:5">
      <c r="A612" s="6"/>
      <c r="B612" s="6"/>
      <c r="C612" s="5"/>
      <c r="E612" s="6"/>
    </row>
    <row r="613" spans="1:5">
      <c r="A613" s="6"/>
      <c r="B613" s="6"/>
      <c r="C613" s="5"/>
      <c r="E613" s="6"/>
    </row>
    <row r="614" spans="1:5">
      <c r="A614" s="6"/>
      <c r="B614" s="6"/>
      <c r="C614" s="5"/>
      <c r="E614" s="6"/>
    </row>
    <row r="615" spans="1:5">
      <c r="A615" s="6"/>
      <c r="B615" s="6"/>
      <c r="C615" s="5"/>
      <c r="E615" s="6"/>
    </row>
    <row r="616" spans="1:5">
      <c r="A616" s="6"/>
      <c r="B616" s="6"/>
      <c r="C616" s="5"/>
      <c r="E616" s="6"/>
    </row>
    <row r="617" spans="1:5">
      <c r="A617" s="6"/>
      <c r="B617" s="6"/>
      <c r="C617" s="5"/>
      <c r="E617" s="6"/>
    </row>
    <row r="618" spans="1:5">
      <c r="A618" s="6"/>
      <c r="B618" s="6"/>
      <c r="C618" s="5"/>
      <c r="E618" s="6"/>
    </row>
    <row r="619" spans="1:5">
      <c r="A619" s="6"/>
      <c r="B619" s="6"/>
      <c r="C619" s="5"/>
      <c r="E619" s="6"/>
    </row>
    <row r="620" spans="1:5">
      <c r="A620" s="6"/>
      <c r="B620" s="6"/>
      <c r="C620" s="5"/>
      <c r="E620" s="6"/>
    </row>
    <row r="621" spans="1:5">
      <c r="A621" s="6"/>
      <c r="B621" s="6"/>
      <c r="C621" s="5"/>
      <c r="E621" s="6"/>
    </row>
    <row r="622" spans="1:5">
      <c r="A622" s="6"/>
      <c r="B622" s="6"/>
      <c r="C622" s="5"/>
      <c r="E622" s="6"/>
    </row>
    <row r="623" spans="1:5">
      <c r="A623" s="6"/>
      <c r="B623" s="6"/>
      <c r="C623" s="5"/>
      <c r="E623" s="6"/>
    </row>
    <row r="624" spans="1:5">
      <c r="A624" s="6"/>
      <c r="B624" s="6"/>
      <c r="C624" s="5"/>
      <c r="E624" s="6"/>
    </row>
    <row r="625" spans="1:5">
      <c r="A625" s="6"/>
      <c r="B625" s="6"/>
      <c r="C625" s="5"/>
      <c r="E625" s="6"/>
    </row>
    <row r="626" spans="1:5">
      <c r="A626" s="6"/>
      <c r="B626" s="6"/>
      <c r="C626" s="5"/>
      <c r="E626" s="6"/>
    </row>
    <row r="627" spans="1:5">
      <c r="A627" s="6"/>
      <c r="B627" s="6"/>
      <c r="C627" s="5"/>
      <c r="E627" s="6"/>
    </row>
    <row r="628" spans="1:5">
      <c r="A628" s="6"/>
      <c r="B628" s="6"/>
      <c r="C628" s="5"/>
      <c r="E628" s="6"/>
    </row>
    <row r="629" spans="1:5">
      <c r="A629" s="6"/>
      <c r="B629" s="6"/>
      <c r="C629" s="5"/>
      <c r="E629" s="6"/>
    </row>
    <row r="630" spans="1:5">
      <c r="A630" s="6"/>
      <c r="B630" s="6"/>
      <c r="C630" s="5"/>
      <c r="E630" s="6"/>
    </row>
    <row r="631" spans="1:5">
      <c r="A631" s="6"/>
      <c r="B631" s="6"/>
      <c r="C631" s="5"/>
      <c r="E631" s="6"/>
    </row>
    <row r="632" spans="1:5">
      <c r="A632" s="6"/>
      <c r="B632" s="6"/>
      <c r="C632" s="5"/>
      <c r="E632" s="6"/>
    </row>
    <row r="633" spans="1:5">
      <c r="A633" s="6"/>
      <c r="B633" s="6"/>
      <c r="C633" s="5"/>
      <c r="E633" s="6"/>
    </row>
    <row r="634" spans="1:5">
      <c r="A634" s="6"/>
      <c r="B634" s="6"/>
      <c r="C634" s="5"/>
      <c r="E634" s="6"/>
    </row>
    <row r="635" spans="1:5">
      <c r="A635" s="6"/>
      <c r="B635" s="6"/>
      <c r="C635" s="5"/>
      <c r="E635" s="6"/>
    </row>
    <row r="636" spans="1:5">
      <c r="A636" s="6"/>
      <c r="B636" s="6"/>
      <c r="C636" s="5"/>
      <c r="E636" s="6"/>
    </row>
    <row r="637" spans="1:5">
      <c r="A637" s="6"/>
      <c r="B637" s="6"/>
      <c r="C637" s="5"/>
      <c r="E637" s="6"/>
    </row>
    <row r="638" spans="1:5">
      <c r="A638" s="6"/>
      <c r="B638" s="6"/>
      <c r="C638" s="5"/>
      <c r="E638" s="6"/>
    </row>
    <row r="639" spans="1:5">
      <c r="A639" s="6"/>
      <c r="B639" s="6"/>
      <c r="C639" s="5"/>
      <c r="E639" s="6"/>
    </row>
    <row r="640" spans="1:5">
      <c r="A640" s="6"/>
      <c r="B640" s="6"/>
      <c r="C640" s="5"/>
      <c r="E640" s="6"/>
    </row>
    <row r="641" spans="1:5">
      <c r="A641" s="6"/>
      <c r="B641" s="6"/>
      <c r="C641" s="5"/>
      <c r="E641" s="6"/>
    </row>
    <row r="642" spans="1:5">
      <c r="A642" s="6"/>
      <c r="B642" s="6"/>
      <c r="C642" s="5"/>
      <c r="E642" s="6"/>
    </row>
    <row r="643" spans="1:5">
      <c r="A643" s="6"/>
      <c r="B643" s="6"/>
      <c r="C643" s="5"/>
      <c r="E643" s="6"/>
    </row>
    <row r="644" spans="1:5">
      <c r="A644" s="6"/>
      <c r="B644" s="6"/>
      <c r="C644" s="5"/>
      <c r="E644" s="6"/>
    </row>
    <row r="645" spans="1:5">
      <c r="A645" s="6"/>
      <c r="B645" s="6"/>
      <c r="C645" s="5"/>
      <c r="E645" s="6"/>
    </row>
    <row r="646" spans="1:5">
      <c r="A646" s="6"/>
      <c r="B646" s="6"/>
      <c r="C646" s="5"/>
      <c r="E646" s="6"/>
    </row>
    <row r="647" spans="1:5">
      <c r="A647" s="6"/>
      <c r="B647" s="6"/>
      <c r="C647" s="5"/>
      <c r="E647" s="6"/>
    </row>
    <row r="648" spans="1:5">
      <c r="A648" s="6"/>
      <c r="B648" s="6"/>
      <c r="C648" s="5"/>
      <c r="E648" s="6"/>
    </row>
    <row r="649" spans="1:5">
      <c r="A649" s="6"/>
      <c r="B649" s="6"/>
      <c r="C649" s="5"/>
      <c r="E649" s="6"/>
    </row>
    <row r="650" spans="1:5">
      <c r="A650" s="6"/>
      <c r="B650" s="6"/>
      <c r="C650" s="5"/>
      <c r="E650" s="6"/>
    </row>
    <row r="651" spans="1:5">
      <c r="A651" s="6"/>
      <c r="B651" s="6"/>
      <c r="C651" s="5"/>
      <c r="E651" s="6"/>
    </row>
    <row r="652" spans="1:5">
      <c r="A652" s="6"/>
      <c r="B652" s="6"/>
      <c r="C652" s="5"/>
      <c r="E652" s="6"/>
    </row>
    <row r="653" spans="1:5">
      <c r="A653" s="6"/>
      <c r="B653" s="6"/>
      <c r="C653" s="5"/>
      <c r="E653" s="6"/>
    </row>
    <row r="654" spans="1:5">
      <c r="A654" s="6"/>
      <c r="B654" s="6"/>
      <c r="C654" s="5"/>
      <c r="E654" s="6"/>
    </row>
    <row r="655" spans="1:5">
      <c r="A655" s="6"/>
      <c r="B655" s="6"/>
      <c r="C655" s="5"/>
      <c r="E655" s="6"/>
    </row>
    <row r="656" spans="1:5">
      <c r="A656" s="6"/>
      <c r="B656" s="6"/>
      <c r="C656" s="5"/>
      <c r="E656" s="6"/>
    </row>
    <row r="657" spans="1:5">
      <c r="A657" s="6"/>
      <c r="B657" s="6"/>
      <c r="C657" s="5"/>
      <c r="E657" s="6"/>
    </row>
    <row r="658" spans="1:5">
      <c r="A658" s="6"/>
      <c r="B658" s="6"/>
      <c r="C658" s="5"/>
      <c r="E658" s="6"/>
    </row>
    <row r="659" spans="1:5">
      <c r="A659" s="6"/>
      <c r="B659" s="6"/>
      <c r="C659" s="5"/>
      <c r="E659" s="6"/>
    </row>
    <row r="660" spans="1:5">
      <c r="A660" s="6"/>
      <c r="B660" s="6"/>
      <c r="C660" s="5"/>
      <c r="E660" s="6"/>
    </row>
    <row r="661" spans="1:5">
      <c r="A661" s="6"/>
      <c r="B661" s="6"/>
      <c r="C661" s="5"/>
      <c r="E661" s="6"/>
    </row>
    <row r="662" spans="1:5">
      <c r="A662" s="6"/>
      <c r="B662" s="6"/>
      <c r="C662" s="5"/>
      <c r="E662" s="6"/>
    </row>
    <row r="663" spans="1:5">
      <c r="A663" s="6"/>
      <c r="B663" s="6"/>
      <c r="C663" s="5"/>
      <c r="E663" s="6"/>
    </row>
    <row r="664" spans="1:5">
      <c r="A664" s="6"/>
      <c r="B664" s="6"/>
      <c r="C664" s="5"/>
      <c r="E664" s="6"/>
    </row>
    <row r="665" spans="1:5">
      <c r="A665" s="6"/>
      <c r="B665" s="6"/>
      <c r="C665" s="5"/>
      <c r="E665" s="6"/>
    </row>
    <row r="666" spans="1:5">
      <c r="A666" s="6"/>
      <c r="B666" s="6"/>
      <c r="C666" s="5"/>
      <c r="E666" s="6"/>
    </row>
    <row r="667" spans="1:5">
      <c r="A667" s="6"/>
      <c r="B667" s="6"/>
      <c r="C667" s="5"/>
      <c r="E667" s="6"/>
    </row>
    <row r="668" spans="1:5">
      <c r="A668" s="6"/>
      <c r="B668" s="6"/>
      <c r="C668" s="5"/>
      <c r="E668" s="6"/>
    </row>
    <row r="669" spans="1:5">
      <c r="A669" s="6"/>
      <c r="B669" s="6"/>
      <c r="C669" s="5"/>
      <c r="E669" s="6"/>
    </row>
    <row r="670" spans="1:5">
      <c r="A670" s="6"/>
      <c r="B670" s="6"/>
      <c r="C670" s="5"/>
      <c r="E670" s="6"/>
    </row>
    <row r="671" spans="1:5">
      <c r="A671" s="6"/>
      <c r="B671" s="6"/>
      <c r="C671" s="5"/>
      <c r="E671" s="6"/>
    </row>
    <row r="672" spans="1:5">
      <c r="A672" s="6"/>
      <c r="B672" s="6"/>
      <c r="C672" s="5"/>
      <c r="E672" s="6"/>
    </row>
    <row r="673" spans="1:5">
      <c r="A673" s="6"/>
      <c r="B673" s="6"/>
      <c r="C673" s="5"/>
      <c r="E673" s="6"/>
    </row>
    <row r="674" spans="1:5">
      <c r="A674" s="6"/>
      <c r="B674" s="6"/>
      <c r="C674" s="5"/>
      <c r="E674" s="6"/>
    </row>
    <row r="675" spans="1:5">
      <c r="A675" s="6"/>
      <c r="B675" s="6"/>
      <c r="C675" s="5"/>
      <c r="E675" s="6"/>
    </row>
    <row r="676" spans="1:5">
      <c r="A676" s="6"/>
      <c r="B676" s="6"/>
      <c r="C676" s="5"/>
      <c r="E676" s="6"/>
    </row>
    <row r="677" spans="1:5">
      <c r="A677" s="6"/>
      <c r="B677" s="6"/>
      <c r="C677" s="5"/>
      <c r="E677" s="6"/>
    </row>
    <row r="678" spans="1:5">
      <c r="A678" s="6"/>
      <c r="B678" s="6"/>
      <c r="C678" s="5"/>
      <c r="E678" s="6"/>
    </row>
    <row r="679" spans="1:5">
      <c r="A679" s="6"/>
      <c r="B679" s="6"/>
      <c r="C679" s="5"/>
      <c r="E679" s="6"/>
    </row>
    <row r="680" spans="1:5">
      <c r="A680" s="6"/>
      <c r="B680" s="6"/>
      <c r="C680" s="5"/>
      <c r="E680" s="6"/>
    </row>
    <row r="681" spans="1:5">
      <c r="A681" s="6"/>
      <c r="B681" s="6"/>
      <c r="C681" s="5"/>
      <c r="E681" s="6"/>
    </row>
    <row r="682" spans="1:5">
      <c r="A682" s="6"/>
      <c r="B682" s="6"/>
      <c r="C682" s="5"/>
      <c r="E682" s="6"/>
    </row>
    <row r="683" spans="1:5">
      <c r="A683" s="6"/>
      <c r="B683" s="6"/>
      <c r="C683" s="5"/>
      <c r="E683" s="6"/>
    </row>
    <row r="684" spans="1:5">
      <c r="A684" s="6"/>
      <c r="B684" s="6"/>
      <c r="C684" s="5"/>
      <c r="E684" s="6"/>
    </row>
    <row r="685" spans="1:5">
      <c r="A685" s="6"/>
      <c r="B685" s="6"/>
      <c r="C685" s="5"/>
      <c r="E685" s="6"/>
    </row>
    <row r="686" spans="1:5">
      <c r="A686" s="6"/>
      <c r="B686" s="6"/>
      <c r="C686" s="5"/>
      <c r="E686" s="6"/>
    </row>
    <row r="687" spans="1:5">
      <c r="A687" s="6"/>
      <c r="B687" s="6"/>
      <c r="C687" s="5"/>
      <c r="E687" s="6"/>
    </row>
    <row r="688" spans="1:5">
      <c r="A688" s="6"/>
      <c r="B688" s="6"/>
      <c r="C688" s="5"/>
      <c r="E688" s="6"/>
    </row>
    <row r="689" spans="1:5">
      <c r="A689" s="6"/>
      <c r="B689" s="6"/>
      <c r="C689" s="5"/>
      <c r="E689" s="6"/>
    </row>
    <row r="690" spans="1:5">
      <c r="A690" s="6"/>
      <c r="B690" s="6"/>
      <c r="C690" s="5"/>
      <c r="E690" s="6"/>
    </row>
    <row r="691" spans="1:5">
      <c r="A691" s="6"/>
      <c r="B691" s="6"/>
      <c r="C691" s="5"/>
      <c r="E691" s="6"/>
    </row>
    <row r="692" spans="1:5">
      <c r="A692" s="6"/>
      <c r="B692" s="6"/>
      <c r="C692" s="5"/>
      <c r="E692" s="6"/>
    </row>
    <row r="693" spans="1:5">
      <c r="A693" s="6"/>
      <c r="B693" s="6"/>
      <c r="C693" s="5"/>
      <c r="E693" s="6"/>
    </row>
    <row r="694" spans="1:5">
      <c r="A694" s="6"/>
      <c r="B694" s="6"/>
      <c r="C694" s="5"/>
      <c r="E694" s="6"/>
    </row>
    <row r="695" spans="1:5">
      <c r="A695" s="6"/>
      <c r="B695" s="6"/>
      <c r="C695" s="5"/>
      <c r="E695" s="6"/>
    </row>
    <row r="696" spans="1:5">
      <c r="A696" s="6"/>
      <c r="B696" s="6"/>
      <c r="C696" s="5"/>
      <c r="E696" s="6"/>
    </row>
    <row r="697" spans="1:5">
      <c r="A697" s="6"/>
      <c r="B697" s="6"/>
      <c r="C697" s="5"/>
      <c r="E697" s="6"/>
    </row>
    <row r="698" spans="1:5">
      <c r="A698" s="6"/>
      <c r="B698" s="6"/>
      <c r="C698" s="5"/>
      <c r="E698" s="6"/>
    </row>
    <row r="699" spans="1:5">
      <c r="A699" s="6"/>
      <c r="B699" s="6"/>
      <c r="C699" s="5"/>
      <c r="E699" s="6"/>
    </row>
    <row r="700" spans="1:5">
      <c r="A700" s="6"/>
      <c r="B700" s="6"/>
      <c r="C700" s="5"/>
      <c r="E700" s="6"/>
    </row>
    <row r="701" spans="1:5">
      <c r="A701" s="6"/>
      <c r="B701" s="6"/>
      <c r="C701" s="5"/>
      <c r="E701" s="6"/>
    </row>
    <row r="702" spans="1:5">
      <c r="A702" s="6"/>
      <c r="B702" s="6"/>
      <c r="C702" s="5"/>
      <c r="E702" s="6"/>
    </row>
    <row r="703" spans="1:5">
      <c r="A703" s="6"/>
      <c r="B703" s="6"/>
      <c r="C703" s="5"/>
      <c r="E703" s="6"/>
    </row>
    <row r="704" spans="1:5">
      <c r="A704" s="6"/>
      <c r="B704" s="6"/>
      <c r="C704" s="5"/>
      <c r="E704" s="6"/>
    </row>
    <row r="705" spans="1:5">
      <c r="A705" s="6"/>
      <c r="B705" s="6"/>
      <c r="C705" s="5"/>
      <c r="E705" s="6"/>
    </row>
    <row r="706" spans="1:5">
      <c r="A706" s="6"/>
      <c r="B706" s="6"/>
      <c r="C706" s="5"/>
      <c r="E706" s="6"/>
    </row>
    <row r="707" spans="1:5">
      <c r="A707" s="6"/>
      <c r="B707" s="6"/>
      <c r="C707" s="5"/>
      <c r="E707" s="6"/>
    </row>
    <row r="708" spans="1:5">
      <c r="A708" s="6"/>
      <c r="B708" s="6"/>
      <c r="C708" s="5"/>
      <c r="E708" s="6"/>
    </row>
    <row r="709" spans="1:5">
      <c r="A709" s="6"/>
      <c r="B709" s="6"/>
      <c r="C709" s="5"/>
      <c r="E709" s="6"/>
    </row>
    <row r="710" spans="1:5">
      <c r="A710" s="6"/>
      <c r="B710" s="6"/>
      <c r="C710" s="5"/>
      <c r="E710" s="6"/>
    </row>
    <row r="711" spans="1:5">
      <c r="A711" s="6"/>
      <c r="B711" s="6"/>
      <c r="C711" s="5"/>
      <c r="E711" s="6"/>
    </row>
    <row r="712" spans="1:5">
      <c r="A712" s="6"/>
      <c r="B712" s="6"/>
      <c r="C712" s="5"/>
      <c r="E712" s="6"/>
    </row>
    <row r="713" spans="1:5">
      <c r="A713" s="6"/>
      <c r="B713" s="6"/>
      <c r="C713" s="5"/>
      <c r="E713" s="6"/>
    </row>
    <row r="714" spans="1:5">
      <c r="A714" s="6"/>
      <c r="B714" s="6"/>
      <c r="C714" s="5"/>
      <c r="E714" s="6"/>
    </row>
    <row r="715" spans="1:5">
      <c r="A715" s="6"/>
      <c r="B715" s="6"/>
      <c r="C715" s="5"/>
      <c r="E715" s="6"/>
    </row>
    <row r="716" spans="1:5">
      <c r="A716" s="6"/>
      <c r="B716" s="6"/>
      <c r="C716" s="5"/>
      <c r="E716" s="6"/>
    </row>
    <row r="717" spans="1:5">
      <c r="A717" s="6"/>
      <c r="B717" s="6"/>
      <c r="C717" s="5"/>
      <c r="E717" s="6"/>
    </row>
    <row r="718" spans="1:5">
      <c r="A718" s="6"/>
      <c r="B718" s="6"/>
      <c r="C718" s="5"/>
      <c r="E718" s="6"/>
    </row>
    <row r="719" spans="1:5">
      <c r="A719" s="6"/>
      <c r="B719" s="6"/>
      <c r="C719" s="5"/>
      <c r="E719" s="6"/>
    </row>
    <row r="720" spans="1:5">
      <c r="A720" s="6"/>
      <c r="B720" s="6"/>
      <c r="C720" s="5"/>
      <c r="E720" s="6"/>
    </row>
    <row r="721" spans="1:5">
      <c r="A721" s="6"/>
      <c r="B721" s="6"/>
      <c r="C721" s="5"/>
      <c r="E721" s="6"/>
    </row>
    <row r="722" spans="1:5">
      <c r="A722" s="6"/>
      <c r="B722" s="6"/>
      <c r="C722" s="5"/>
      <c r="E722" s="6"/>
    </row>
    <row r="723" spans="1:5">
      <c r="A723" s="6"/>
      <c r="B723" s="6"/>
      <c r="C723" s="5"/>
      <c r="E723" s="6"/>
    </row>
    <row r="724" spans="1:5">
      <c r="A724" s="6"/>
      <c r="B724" s="6"/>
      <c r="C724" s="5"/>
      <c r="E724" s="6"/>
    </row>
    <row r="725" spans="1:5">
      <c r="A725" s="6"/>
      <c r="B725" s="6"/>
      <c r="C725" s="5"/>
      <c r="E725" s="6"/>
    </row>
    <row r="726" spans="1:5">
      <c r="A726" s="6"/>
      <c r="B726" s="6"/>
      <c r="C726" s="5"/>
      <c r="E726" s="6"/>
    </row>
    <row r="727" spans="1:5">
      <c r="A727" s="6"/>
      <c r="B727" s="6"/>
      <c r="C727" s="5"/>
      <c r="E727" s="6"/>
    </row>
    <row r="728" spans="1:5">
      <c r="A728" s="6"/>
      <c r="B728" s="6"/>
      <c r="C728" s="5"/>
      <c r="E728" s="6"/>
    </row>
    <row r="729" spans="1:5">
      <c r="A729" s="6"/>
      <c r="B729" s="6"/>
      <c r="C729" s="5"/>
      <c r="E729" s="6"/>
    </row>
    <row r="730" spans="1:5">
      <c r="A730" s="6"/>
      <c r="B730" s="6"/>
      <c r="C730" s="5"/>
      <c r="E730" s="6"/>
    </row>
    <row r="731" spans="1:5">
      <c r="A731" s="6"/>
      <c r="B731" s="6"/>
      <c r="C731" s="5"/>
      <c r="E731" s="6"/>
    </row>
    <row r="732" spans="1:5">
      <c r="A732" s="6"/>
      <c r="B732" s="6"/>
      <c r="C732" s="5"/>
      <c r="E732" s="6"/>
    </row>
    <row r="733" spans="1:5">
      <c r="A733" s="6"/>
      <c r="B733" s="6"/>
      <c r="C733" s="5"/>
      <c r="E733" s="6"/>
    </row>
    <row r="734" spans="1:5">
      <c r="A734" s="6"/>
      <c r="B734" s="6"/>
      <c r="C734" s="5"/>
      <c r="E734" s="6"/>
    </row>
    <row r="735" spans="1:5">
      <c r="A735" s="6"/>
      <c r="B735" s="6"/>
      <c r="C735" s="5"/>
      <c r="E735" s="6"/>
    </row>
    <row r="736" spans="1:5">
      <c r="A736" s="6"/>
      <c r="B736" s="6"/>
      <c r="C736" s="5"/>
      <c r="E736" s="6"/>
    </row>
    <row r="737" spans="1:5">
      <c r="A737" s="6"/>
      <c r="B737" s="6"/>
      <c r="C737" s="5"/>
      <c r="E737" s="6"/>
    </row>
    <row r="738" spans="1:5">
      <c r="A738" s="6"/>
      <c r="B738" s="6"/>
      <c r="C738" s="5"/>
      <c r="E738" s="6"/>
    </row>
    <row r="739" spans="1:5">
      <c r="A739" s="6"/>
      <c r="B739" s="6"/>
      <c r="C739" s="5"/>
      <c r="E739" s="6"/>
    </row>
    <row r="740" spans="1:5">
      <c r="A740" s="6"/>
      <c r="B740" s="6"/>
      <c r="C740" s="5"/>
      <c r="E740" s="6"/>
    </row>
    <row r="741" spans="1:5">
      <c r="A741" s="6"/>
      <c r="B741" s="6"/>
      <c r="C741" s="5"/>
      <c r="E741" s="6"/>
    </row>
    <row r="742" spans="1:5">
      <c r="A742" s="6"/>
      <c r="B742" s="6"/>
      <c r="C742" s="5"/>
      <c r="E742" s="6"/>
    </row>
    <row r="743" spans="1:5">
      <c r="A743" s="6"/>
      <c r="B743" s="6"/>
      <c r="C743" s="5"/>
      <c r="E743" s="6"/>
    </row>
    <row r="744" spans="1:5">
      <c r="A744" s="6"/>
      <c r="B744" s="6"/>
      <c r="C744" s="5"/>
      <c r="E744" s="6"/>
    </row>
    <row r="745" spans="1:5">
      <c r="A745" s="6"/>
      <c r="B745" s="6"/>
      <c r="C745" s="5"/>
      <c r="E745" s="6"/>
    </row>
    <row r="746" spans="1:5">
      <c r="A746" s="6"/>
      <c r="B746" s="6"/>
      <c r="C746" s="5"/>
      <c r="E746" s="6"/>
    </row>
    <row r="747" spans="1:5">
      <c r="A747" s="6"/>
      <c r="B747" s="6"/>
      <c r="C747" s="5"/>
      <c r="E747" s="6"/>
    </row>
    <row r="748" spans="1:5">
      <c r="A748" s="6"/>
      <c r="B748" s="6"/>
      <c r="C748" s="5"/>
      <c r="E748" s="6"/>
    </row>
    <row r="749" spans="1:5">
      <c r="A749" s="6"/>
      <c r="B749" s="6"/>
      <c r="C749" s="5"/>
      <c r="E749" s="6"/>
    </row>
    <row r="750" spans="1:5">
      <c r="A750" s="6"/>
      <c r="B750" s="6"/>
      <c r="C750" s="5"/>
      <c r="E750" s="6"/>
    </row>
    <row r="751" spans="1:5">
      <c r="A751" s="6"/>
      <c r="B751" s="6"/>
      <c r="C751" s="5"/>
      <c r="E751" s="6"/>
    </row>
    <row r="752" spans="1:5">
      <c r="A752" s="6"/>
      <c r="B752" s="6"/>
      <c r="C752" s="5"/>
      <c r="E752" s="6"/>
    </row>
    <row r="753" spans="1:5">
      <c r="A753" s="6"/>
      <c r="B753" s="6"/>
      <c r="C753" s="5"/>
      <c r="E753" s="6"/>
    </row>
    <row r="754" spans="1:5">
      <c r="A754" s="6"/>
      <c r="B754" s="6"/>
      <c r="C754" s="5"/>
      <c r="E754" s="6"/>
    </row>
    <row r="755" spans="1:5">
      <c r="A755" s="6"/>
      <c r="B755" s="6"/>
      <c r="C755" s="5"/>
      <c r="E755" s="6"/>
    </row>
    <row r="756" spans="1:5">
      <c r="A756" s="6"/>
      <c r="B756" s="6"/>
      <c r="C756" s="5"/>
      <c r="E756" s="6"/>
    </row>
    <row r="757" spans="1:5">
      <c r="A757" s="6"/>
      <c r="B757" s="6"/>
      <c r="C757" s="5"/>
      <c r="E757" s="6"/>
    </row>
    <row r="758" spans="1:5">
      <c r="A758" s="6"/>
      <c r="B758" s="6"/>
      <c r="C758" s="5"/>
      <c r="E758" s="6"/>
    </row>
    <row r="759" spans="1:5">
      <c r="A759" s="6"/>
      <c r="B759" s="6"/>
      <c r="C759" s="5"/>
      <c r="E759" s="6"/>
    </row>
    <row r="760" spans="1:5">
      <c r="A760" s="6"/>
      <c r="B760" s="6"/>
      <c r="C760" s="5"/>
      <c r="E760" s="6"/>
    </row>
    <row r="761" spans="1:5">
      <c r="A761" s="6"/>
      <c r="B761" s="6"/>
      <c r="C761" s="5"/>
      <c r="E761" s="6"/>
    </row>
    <row r="762" spans="1:5">
      <c r="A762" s="6"/>
      <c r="B762" s="6"/>
      <c r="C762" s="5"/>
      <c r="E762" s="6"/>
    </row>
    <row r="763" spans="1:5">
      <c r="A763" s="6"/>
      <c r="B763" s="6"/>
      <c r="C763" s="5"/>
      <c r="E763" s="6"/>
    </row>
    <row r="764" spans="1:5">
      <c r="A764" s="6"/>
      <c r="B764" s="6"/>
      <c r="C764" s="5"/>
      <c r="E764" s="6"/>
    </row>
    <row r="765" spans="1:5">
      <c r="A765" s="6"/>
      <c r="B765" s="6"/>
      <c r="C765" s="5"/>
      <c r="E765" s="6"/>
    </row>
    <row r="766" spans="1:5">
      <c r="A766" s="6"/>
      <c r="B766" s="6"/>
      <c r="C766" s="5"/>
      <c r="E766" s="6"/>
    </row>
    <row r="767" spans="1:5">
      <c r="A767" s="6"/>
      <c r="B767" s="6"/>
      <c r="C767" s="5"/>
      <c r="E767" s="6"/>
    </row>
    <row r="768" spans="1:5">
      <c r="A768" s="6"/>
      <c r="B768" s="6"/>
      <c r="C768" s="5"/>
      <c r="E768" s="6"/>
    </row>
    <row r="769" spans="1:5">
      <c r="A769" s="6"/>
      <c r="B769" s="6"/>
      <c r="C769" s="5"/>
      <c r="E769" s="6"/>
    </row>
    <row r="770" spans="1:5">
      <c r="A770" s="6"/>
      <c r="B770" s="6"/>
      <c r="C770" s="5"/>
      <c r="E770" s="6"/>
    </row>
    <row r="771" spans="1:5">
      <c r="A771" s="6"/>
      <c r="B771" s="6"/>
      <c r="C771" s="5"/>
      <c r="E771" s="6"/>
    </row>
    <row r="772" spans="1:5">
      <c r="A772" s="6"/>
      <c r="B772" s="6"/>
      <c r="C772" s="5"/>
      <c r="E772" s="6"/>
    </row>
    <row r="773" spans="1:5">
      <c r="A773" s="6"/>
      <c r="B773" s="6"/>
      <c r="C773" s="5"/>
      <c r="E773" s="6"/>
    </row>
    <row r="774" spans="1:5">
      <c r="A774" s="6"/>
      <c r="B774" s="6"/>
      <c r="C774" s="5"/>
      <c r="E774" s="6"/>
    </row>
    <row r="775" spans="1:5">
      <c r="A775" s="6"/>
      <c r="B775" s="6"/>
      <c r="C775" s="5"/>
      <c r="E775" s="6"/>
    </row>
    <row r="776" spans="1:5">
      <c r="A776" s="6"/>
      <c r="B776" s="6"/>
      <c r="C776" s="5"/>
      <c r="E776" s="6"/>
    </row>
    <row r="777" spans="1:5">
      <c r="A777" s="6"/>
      <c r="B777" s="6"/>
      <c r="C777" s="5"/>
      <c r="E777" s="6"/>
    </row>
    <row r="778" spans="1:5">
      <c r="A778" s="6"/>
      <c r="B778" s="6"/>
      <c r="C778" s="5"/>
      <c r="E778" s="6"/>
    </row>
    <row r="779" spans="1:5">
      <c r="A779" s="6"/>
      <c r="B779" s="6"/>
      <c r="C779" s="5"/>
      <c r="E779" s="6"/>
    </row>
    <row r="780" spans="1:5">
      <c r="A780" s="6"/>
      <c r="B780" s="6"/>
      <c r="C780" s="5"/>
      <c r="E780" s="6"/>
    </row>
    <row r="781" spans="1:5">
      <c r="A781" s="6"/>
      <c r="B781" s="6"/>
      <c r="C781" s="5"/>
      <c r="E781" s="6"/>
    </row>
    <row r="782" spans="1:5">
      <c r="A782" s="6"/>
      <c r="B782" s="6"/>
      <c r="C782" s="5"/>
      <c r="E782" s="6"/>
    </row>
    <row r="783" spans="1:5">
      <c r="A783" s="6"/>
      <c r="B783" s="6"/>
      <c r="C783" s="5"/>
      <c r="E783" s="6"/>
    </row>
    <row r="784" spans="1:5">
      <c r="A784" s="6"/>
      <c r="B784" s="6"/>
      <c r="C784" s="5"/>
      <c r="E784" s="6"/>
    </row>
    <row r="785" spans="1:5">
      <c r="A785" s="6"/>
      <c r="B785" s="6"/>
      <c r="C785" s="5"/>
      <c r="E785" s="6"/>
    </row>
    <row r="786" spans="1:5">
      <c r="A786" s="6"/>
      <c r="B786" s="6"/>
      <c r="C786" s="5"/>
      <c r="E786" s="6"/>
    </row>
    <row r="787" spans="1:5">
      <c r="A787" s="6"/>
      <c r="B787" s="6"/>
      <c r="C787" s="5"/>
      <c r="E787" s="6"/>
    </row>
    <row r="788" spans="1:5">
      <c r="A788" s="6"/>
      <c r="B788" s="6"/>
      <c r="C788" s="5"/>
      <c r="E788" s="6"/>
    </row>
    <row r="789" spans="1:5">
      <c r="A789" s="6"/>
      <c r="B789" s="6"/>
      <c r="C789" s="5"/>
      <c r="E789" s="6"/>
    </row>
    <row r="790" spans="1:5">
      <c r="A790" s="6"/>
      <c r="B790" s="6"/>
      <c r="C790" s="5"/>
      <c r="E790" s="6"/>
    </row>
    <row r="791" spans="1:5">
      <c r="A791" s="6"/>
      <c r="B791" s="6"/>
      <c r="C791" s="5"/>
      <c r="E791" s="6"/>
    </row>
    <row r="792" spans="1:5">
      <c r="A792" s="6"/>
      <c r="B792" s="6"/>
      <c r="C792" s="5"/>
      <c r="E792" s="6"/>
    </row>
    <row r="793" spans="1:5">
      <c r="A793" s="6"/>
      <c r="B793" s="6"/>
      <c r="C793" s="5"/>
      <c r="E793" s="6"/>
    </row>
    <row r="794" spans="1:5">
      <c r="A794" s="6"/>
      <c r="B794" s="6"/>
      <c r="C794" s="5"/>
      <c r="E794" s="6"/>
    </row>
    <row r="795" spans="1:5">
      <c r="A795" s="6"/>
      <c r="B795" s="6"/>
      <c r="C795" s="5"/>
      <c r="E795" s="6"/>
    </row>
    <row r="796" spans="1:5">
      <c r="A796" s="6"/>
      <c r="B796" s="6"/>
      <c r="C796" s="5"/>
      <c r="E796" s="6"/>
    </row>
    <row r="797" spans="1:5">
      <c r="A797" s="6"/>
      <c r="B797" s="6"/>
      <c r="C797" s="5"/>
      <c r="E797" s="6"/>
    </row>
    <row r="798" spans="1:5">
      <c r="A798" s="6"/>
      <c r="B798" s="6"/>
      <c r="C798" s="5"/>
      <c r="E798" s="6"/>
    </row>
    <row r="799" spans="1:5">
      <c r="A799" s="6"/>
      <c r="B799" s="6"/>
      <c r="C799" s="5"/>
      <c r="E799" s="6"/>
    </row>
    <row r="800" spans="1:5">
      <c r="A800" s="6"/>
      <c r="B800" s="6"/>
      <c r="C800" s="5"/>
      <c r="E800" s="6"/>
    </row>
    <row r="801" spans="1:5">
      <c r="A801" s="6"/>
      <c r="B801" s="6"/>
      <c r="C801" s="5"/>
      <c r="E801" s="6"/>
    </row>
    <row r="802" spans="1:5">
      <c r="A802" s="6"/>
      <c r="B802" s="6"/>
      <c r="C802" s="5"/>
      <c r="E802" s="6"/>
    </row>
    <row r="803" spans="1:5">
      <c r="A803" s="6"/>
      <c r="B803" s="6"/>
      <c r="C803" s="5"/>
      <c r="E803" s="6"/>
    </row>
    <row r="804" spans="1:5">
      <c r="A804" s="6"/>
      <c r="B804" s="6"/>
      <c r="C804" s="5"/>
      <c r="E804" s="6"/>
    </row>
    <row r="805" spans="1:5">
      <c r="A805" s="6"/>
      <c r="B805" s="6"/>
      <c r="C805" s="5"/>
      <c r="E805" s="6"/>
    </row>
    <row r="806" spans="1:5">
      <c r="A806" s="6"/>
      <c r="B806" s="6"/>
      <c r="C806" s="5"/>
      <c r="E806" s="6"/>
    </row>
    <row r="807" spans="1:5">
      <c r="A807" s="6"/>
      <c r="B807" s="6"/>
      <c r="C807" s="5"/>
      <c r="E807" s="6"/>
    </row>
    <row r="808" spans="1:5">
      <c r="A808" s="6"/>
      <c r="B808" s="6"/>
      <c r="C808" s="5"/>
      <c r="E808" s="6"/>
    </row>
    <row r="809" spans="1:5">
      <c r="A809" s="6"/>
      <c r="B809" s="6"/>
      <c r="C809" s="5"/>
      <c r="E809" s="6"/>
    </row>
    <row r="810" spans="1:5">
      <c r="A810" s="6"/>
      <c r="B810" s="6"/>
      <c r="C810" s="5"/>
      <c r="E810" s="6"/>
    </row>
    <row r="811" spans="1:5">
      <c r="A811" s="6"/>
      <c r="B811" s="6"/>
      <c r="C811" s="5"/>
      <c r="E811" s="6"/>
    </row>
    <row r="812" spans="1:5">
      <c r="A812" s="6"/>
      <c r="B812" s="6"/>
      <c r="C812" s="5"/>
      <c r="E812" s="6"/>
    </row>
    <row r="813" spans="1:5">
      <c r="A813" s="6"/>
      <c r="B813" s="6"/>
      <c r="C813" s="5"/>
      <c r="E813" s="6"/>
    </row>
    <row r="814" spans="1:5">
      <c r="A814" s="6"/>
      <c r="B814" s="6"/>
      <c r="C814" s="5"/>
      <c r="E814" s="6"/>
    </row>
    <row r="815" spans="1:5">
      <c r="A815" s="6"/>
      <c r="B815" s="6"/>
      <c r="C815" s="5"/>
      <c r="E815" s="6"/>
    </row>
    <row r="816" spans="1:5">
      <c r="A816" s="6"/>
      <c r="B816" s="6"/>
      <c r="C816" s="5"/>
      <c r="E816" s="6"/>
    </row>
    <row r="817" spans="1:5">
      <c r="A817" s="6"/>
      <c r="B817" s="6"/>
      <c r="C817" s="5"/>
      <c r="E817" s="6"/>
    </row>
    <row r="818" spans="1:5">
      <c r="A818" s="6"/>
      <c r="B818" s="6"/>
      <c r="C818" s="5"/>
      <c r="E818" s="6"/>
    </row>
    <row r="819" spans="1:5">
      <c r="A819" s="6"/>
      <c r="B819" s="6"/>
      <c r="C819" s="5"/>
      <c r="E819" s="6"/>
    </row>
    <row r="820" spans="1:5">
      <c r="A820" s="6"/>
      <c r="B820" s="6"/>
      <c r="C820" s="5"/>
      <c r="E820" s="6"/>
    </row>
    <row r="821" spans="1:5">
      <c r="A821" s="6"/>
      <c r="B821" s="6"/>
      <c r="C821" s="5"/>
      <c r="E821" s="6"/>
    </row>
    <row r="822" spans="1:5">
      <c r="A822" s="6"/>
      <c r="B822" s="6"/>
      <c r="C822" s="5"/>
      <c r="E822" s="6"/>
    </row>
    <row r="823" spans="1:5">
      <c r="A823" s="6"/>
      <c r="B823" s="6"/>
      <c r="C823" s="5"/>
      <c r="E823" s="6"/>
    </row>
    <row r="824" spans="1:5">
      <c r="A824" s="6"/>
      <c r="B824" s="6"/>
      <c r="C824" s="5"/>
      <c r="E824" s="6"/>
    </row>
    <row r="825" spans="1:5">
      <c r="A825" s="6"/>
      <c r="B825" s="6"/>
      <c r="C825" s="5"/>
      <c r="E825" s="6"/>
    </row>
    <row r="826" spans="1:5">
      <c r="A826" s="6"/>
      <c r="B826" s="6"/>
      <c r="C826" s="5"/>
      <c r="E826" s="6"/>
    </row>
    <row r="827" spans="1:5">
      <c r="A827" s="6"/>
      <c r="B827" s="6"/>
      <c r="C827" s="5"/>
      <c r="E827" s="6"/>
    </row>
    <row r="828" spans="1:5">
      <c r="A828" s="6"/>
      <c r="B828" s="6"/>
      <c r="C828" s="5"/>
      <c r="E828" s="6"/>
    </row>
    <row r="829" spans="1:5">
      <c r="A829" s="6"/>
      <c r="B829" s="6"/>
      <c r="C829" s="5"/>
      <c r="E829" s="6"/>
    </row>
    <row r="830" spans="1:5">
      <c r="A830" s="6"/>
      <c r="B830" s="6"/>
      <c r="C830" s="5"/>
      <c r="E830" s="6"/>
    </row>
    <row r="831" spans="1:5">
      <c r="A831" s="6"/>
      <c r="B831" s="6"/>
      <c r="C831" s="5"/>
      <c r="E831" s="6"/>
    </row>
    <row r="832" spans="1:5">
      <c r="A832" s="6"/>
      <c r="B832" s="6"/>
      <c r="C832" s="5"/>
      <c r="E832" s="6"/>
    </row>
    <row r="833" spans="1:5">
      <c r="A833" s="6"/>
      <c r="B833" s="6"/>
      <c r="C833" s="5"/>
      <c r="E833" s="6"/>
    </row>
    <row r="834" spans="1:5">
      <c r="A834" s="6"/>
      <c r="B834" s="6"/>
      <c r="C834" s="5"/>
      <c r="E834" s="6"/>
    </row>
    <row r="835" spans="1:5">
      <c r="A835" s="6"/>
      <c r="B835" s="6"/>
      <c r="C835" s="5"/>
      <c r="E835" s="6"/>
    </row>
    <row r="836" spans="1:5">
      <c r="A836" s="6"/>
      <c r="B836" s="6"/>
      <c r="C836" s="5"/>
      <c r="E836" s="6"/>
    </row>
    <row r="837" spans="1:5">
      <c r="A837" s="6"/>
      <c r="B837" s="6"/>
      <c r="C837" s="5"/>
      <c r="E837" s="6"/>
    </row>
    <row r="838" spans="1:5">
      <c r="A838" s="6"/>
      <c r="B838" s="6"/>
      <c r="C838" s="5"/>
      <c r="E838" s="6"/>
    </row>
    <row r="839" spans="1:5">
      <c r="A839" s="6"/>
      <c r="B839" s="6"/>
      <c r="C839" s="5"/>
      <c r="E839" s="6"/>
    </row>
    <row r="840" spans="1:5">
      <c r="A840" s="6"/>
      <c r="B840" s="6"/>
      <c r="C840" s="5"/>
      <c r="E840" s="6"/>
    </row>
    <row r="841" spans="1:5">
      <c r="A841" s="6"/>
      <c r="B841" s="6"/>
      <c r="C841" s="5"/>
      <c r="E841" s="6"/>
    </row>
    <row r="842" spans="1:5">
      <c r="A842" s="6"/>
      <c r="B842" s="6"/>
      <c r="C842" s="5"/>
      <c r="E842" s="6"/>
    </row>
    <row r="843" spans="1:5">
      <c r="A843" s="6"/>
      <c r="B843" s="6"/>
      <c r="C843" s="5"/>
      <c r="E843" s="6"/>
    </row>
    <row r="844" spans="1:5">
      <c r="A844" s="6"/>
      <c r="B844" s="6"/>
      <c r="C844" s="5"/>
      <c r="E844" s="6"/>
    </row>
    <row r="845" spans="1:5">
      <c r="A845" s="6"/>
      <c r="B845" s="6"/>
      <c r="C845" s="5"/>
      <c r="E845" s="6"/>
    </row>
    <row r="846" spans="1:5">
      <c r="A846" s="6"/>
      <c r="B846" s="6"/>
      <c r="C846" s="5"/>
      <c r="E846" s="6"/>
    </row>
    <row r="847" spans="1:5">
      <c r="A847" s="6"/>
      <c r="B847" s="6"/>
      <c r="C847" s="5"/>
      <c r="E847" s="6"/>
    </row>
    <row r="848" spans="1:5">
      <c r="A848" s="6"/>
      <c r="B848" s="6"/>
      <c r="C848" s="5"/>
      <c r="E848" s="6"/>
    </row>
    <row r="849" spans="1:5">
      <c r="A849" s="6"/>
      <c r="B849" s="6"/>
      <c r="C849" s="5"/>
      <c r="E849" s="6"/>
    </row>
    <row r="850" spans="1:5">
      <c r="A850" s="6"/>
      <c r="B850" s="6"/>
      <c r="C850" s="5"/>
      <c r="E850" s="6"/>
    </row>
    <row r="851" spans="1:5">
      <c r="A851" s="6"/>
      <c r="B851" s="6"/>
      <c r="C851" s="5"/>
      <c r="E851" s="6"/>
    </row>
    <row r="852" spans="1:5">
      <c r="A852" s="6"/>
      <c r="B852" s="6"/>
      <c r="C852" s="5"/>
      <c r="E852" s="6"/>
    </row>
    <row r="853" spans="1:5">
      <c r="A853" s="6"/>
      <c r="B853" s="6"/>
      <c r="C853" s="5"/>
      <c r="E853" s="6"/>
    </row>
    <row r="854" spans="1:5">
      <c r="A854" s="6"/>
      <c r="B854" s="6"/>
      <c r="C854" s="5"/>
      <c r="E854" s="6"/>
    </row>
    <row r="855" spans="1:5">
      <c r="A855" s="6"/>
      <c r="B855" s="6"/>
      <c r="C855" s="5"/>
      <c r="E855" s="6"/>
    </row>
    <row r="856" spans="1:5">
      <c r="A856" s="6"/>
      <c r="B856" s="6"/>
      <c r="C856" s="5"/>
      <c r="E856" s="6"/>
    </row>
    <row r="857" spans="1:5">
      <c r="A857" s="6"/>
      <c r="B857" s="6"/>
      <c r="C857" s="5"/>
      <c r="E857" s="6"/>
    </row>
    <row r="858" spans="1:5">
      <c r="A858" s="6"/>
      <c r="B858" s="6"/>
      <c r="C858" s="5"/>
      <c r="E858" s="6"/>
    </row>
    <row r="859" spans="1:5">
      <c r="A859" s="6"/>
      <c r="B859" s="6"/>
      <c r="C859" s="5"/>
      <c r="E859" s="6"/>
    </row>
    <row r="860" spans="1:5">
      <c r="A860" s="6"/>
      <c r="B860" s="6"/>
      <c r="C860" s="5"/>
      <c r="E860" s="6"/>
    </row>
    <row r="861" spans="1:5">
      <c r="A861" s="6"/>
      <c r="B861" s="6"/>
      <c r="C861" s="5"/>
      <c r="E861" s="6"/>
    </row>
    <row r="862" spans="1:5">
      <c r="A862" s="6"/>
      <c r="B862" s="6"/>
      <c r="C862" s="5"/>
      <c r="E862" s="6"/>
    </row>
    <row r="863" spans="1:5">
      <c r="A863" s="6"/>
      <c r="B863" s="6"/>
      <c r="C863" s="5"/>
      <c r="E863" s="6"/>
    </row>
    <row r="864" spans="1:5">
      <c r="A864" s="6"/>
      <c r="B864" s="6"/>
      <c r="C864" s="5"/>
      <c r="E864" s="6"/>
    </row>
    <row r="865" spans="1:5">
      <c r="A865" s="6"/>
      <c r="B865" s="6"/>
      <c r="C865" s="5"/>
      <c r="E865" s="6"/>
    </row>
    <row r="866" spans="1:5">
      <c r="A866" s="6"/>
      <c r="B866" s="6"/>
      <c r="C866" s="5"/>
      <c r="E866" s="6"/>
    </row>
    <row r="867" spans="1:5">
      <c r="A867" s="6"/>
      <c r="B867" s="6"/>
      <c r="C867" s="5"/>
      <c r="E867" s="6"/>
    </row>
    <row r="868" spans="1:5">
      <c r="A868" s="6"/>
      <c r="B868" s="6"/>
      <c r="C868" s="5"/>
      <c r="E868" s="6"/>
    </row>
    <row r="869" spans="1:5">
      <c r="A869" s="6"/>
      <c r="B869" s="6"/>
      <c r="C869" s="5"/>
      <c r="E869" s="6"/>
    </row>
    <row r="870" spans="1:5">
      <c r="A870" s="6"/>
      <c r="B870" s="6"/>
      <c r="C870" s="5"/>
      <c r="E870" s="6"/>
    </row>
    <row r="871" spans="1:5">
      <c r="A871" s="6"/>
      <c r="B871" s="6"/>
      <c r="C871" s="5"/>
      <c r="E871" s="6"/>
    </row>
    <row r="872" spans="1:5">
      <c r="A872" s="6"/>
      <c r="B872" s="6"/>
      <c r="C872" s="5"/>
      <c r="E872" s="6"/>
    </row>
    <row r="873" spans="1:5">
      <c r="A873" s="6"/>
      <c r="B873" s="6"/>
      <c r="C873" s="5"/>
      <c r="E873" s="6"/>
    </row>
    <row r="874" spans="1:5">
      <c r="A874" s="6"/>
      <c r="B874" s="6"/>
      <c r="C874" s="5"/>
      <c r="E874" s="6"/>
    </row>
    <row r="875" spans="1:5">
      <c r="A875" s="6"/>
      <c r="B875" s="6"/>
      <c r="C875" s="5"/>
      <c r="E875" s="6"/>
    </row>
    <row r="876" spans="1:5">
      <c r="A876" s="6"/>
      <c r="B876" s="6"/>
      <c r="C876" s="5"/>
      <c r="E876" s="6"/>
    </row>
    <row r="877" spans="1:5">
      <c r="A877" s="6"/>
      <c r="B877" s="6"/>
      <c r="C877" s="5"/>
      <c r="E877" s="6"/>
    </row>
    <row r="878" spans="1:5">
      <c r="A878" s="6"/>
      <c r="B878" s="6"/>
      <c r="C878" s="5"/>
      <c r="E878" s="6"/>
    </row>
    <row r="879" spans="1:5">
      <c r="A879" s="6"/>
      <c r="B879" s="6"/>
      <c r="C879" s="5"/>
      <c r="E879" s="6"/>
    </row>
    <row r="880" spans="1:5">
      <c r="A880" s="6"/>
      <c r="B880" s="6"/>
      <c r="C880" s="5"/>
      <c r="E880" s="6"/>
    </row>
    <row r="881" spans="1:5">
      <c r="A881" s="6"/>
      <c r="B881" s="6"/>
      <c r="C881" s="5"/>
      <c r="E881" s="6"/>
    </row>
    <row r="882" spans="1:5">
      <c r="A882" s="6"/>
      <c r="B882" s="6"/>
      <c r="C882" s="5"/>
      <c r="E882" s="6"/>
    </row>
    <row r="883" spans="1:5">
      <c r="A883" s="6"/>
      <c r="B883" s="6"/>
      <c r="C883" s="5"/>
      <c r="E883" s="6"/>
    </row>
    <row r="884" spans="1:5">
      <c r="A884" s="6"/>
      <c r="B884" s="6"/>
      <c r="C884" s="5"/>
      <c r="E884" s="6"/>
    </row>
    <row r="885" spans="1:5">
      <c r="A885" s="6"/>
      <c r="B885" s="6"/>
      <c r="C885" s="5"/>
      <c r="E885" s="6"/>
    </row>
    <row r="886" spans="1:5">
      <c r="A886" s="6"/>
      <c r="B886" s="6"/>
      <c r="C886" s="5"/>
      <c r="E886" s="6"/>
    </row>
    <row r="887" spans="1:5">
      <c r="A887" s="6"/>
      <c r="B887" s="6"/>
      <c r="C887" s="5"/>
      <c r="E887" s="6"/>
    </row>
    <row r="888" spans="1:5">
      <c r="A888" s="6"/>
      <c r="B888" s="6"/>
      <c r="C888" s="5"/>
      <c r="E888" s="6"/>
    </row>
    <row r="889" spans="1:5">
      <c r="A889" s="6"/>
      <c r="B889" s="6"/>
      <c r="C889" s="5"/>
      <c r="E889" s="6"/>
    </row>
    <row r="890" spans="1:5">
      <c r="A890" s="6"/>
      <c r="B890" s="6"/>
      <c r="C890" s="5"/>
      <c r="E890" s="6"/>
    </row>
    <row r="891" spans="1:5">
      <c r="A891" s="6"/>
      <c r="B891" s="6"/>
      <c r="C891" s="5"/>
      <c r="E891" s="6"/>
    </row>
    <row r="892" spans="1:5">
      <c r="A892" s="6"/>
      <c r="B892" s="6"/>
      <c r="C892" s="5"/>
      <c r="E892" s="6"/>
    </row>
    <row r="893" spans="1:5">
      <c r="A893" s="6"/>
      <c r="B893" s="6"/>
      <c r="C893" s="5"/>
      <c r="E893" s="6"/>
    </row>
    <row r="894" spans="1:5">
      <c r="A894" s="6"/>
      <c r="B894" s="6"/>
      <c r="C894" s="5"/>
      <c r="E894" s="6"/>
    </row>
    <row r="895" spans="1:5">
      <c r="A895" s="6"/>
      <c r="B895" s="6"/>
      <c r="C895" s="5"/>
      <c r="E895" s="6"/>
    </row>
    <row r="896" spans="1:5">
      <c r="A896" s="6"/>
      <c r="B896" s="6"/>
      <c r="C896" s="5"/>
      <c r="E896" s="6"/>
    </row>
    <row r="897" spans="1:5">
      <c r="A897" s="6"/>
      <c r="B897" s="6"/>
      <c r="C897" s="5"/>
      <c r="E897" s="6"/>
    </row>
    <row r="898" spans="1:5">
      <c r="A898" s="6"/>
      <c r="B898" s="6"/>
      <c r="C898" s="5"/>
      <c r="E898" s="6"/>
    </row>
    <row r="899" spans="1:5">
      <c r="A899" s="6"/>
      <c r="B899" s="6"/>
      <c r="C899" s="5"/>
      <c r="E899" s="6"/>
    </row>
    <row r="900" spans="1:5">
      <c r="A900" s="6"/>
      <c r="B900" s="6"/>
      <c r="C900" s="5"/>
      <c r="E900" s="6"/>
    </row>
    <row r="901" spans="1:5">
      <c r="A901" s="6"/>
      <c r="B901" s="6"/>
      <c r="C901" s="5"/>
      <c r="E901" s="6"/>
    </row>
    <row r="902" spans="1:5">
      <c r="A902" s="6"/>
      <c r="B902" s="6"/>
      <c r="C902" s="5"/>
      <c r="E902" s="6"/>
    </row>
    <row r="903" spans="1:5">
      <c r="A903" s="6"/>
      <c r="B903" s="6"/>
      <c r="C903" s="5"/>
      <c r="E903" s="6"/>
    </row>
    <row r="904" spans="1:5">
      <c r="A904" s="6"/>
      <c r="B904" s="6"/>
      <c r="C904" s="5"/>
      <c r="E904" s="6"/>
    </row>
    <row r="905" spans="1:5">
      <c r="A905" s="6"/>
      <c r="B905" s="6"/>
      <c r="C905" s="5"/>
      <c r="E905" s="6"/>
    </row>
    <row r="906" spans="1:5">
      <c r="A906" s="6"/>
      <c r="B906" s="6"/>
      <c r="C906" s="5"/>
      <c r="E906" s="6"/>
    </row>
    <row r="907" spans="1:5">
      <c r="A907" s="6"/>
      <c r="B907" s="6"/>
      <c r="C907" s="5"/>
      <c r="E907" s="6"/>
    </row>
    <row r="908" spans="1:5">
      <c r="A908" s="6"/>
      <c r="B908" s="6"/>
      <c r="C908" s="5"/>
      <c r="E908" s="6"/>
    </row>
    <row r="909" spans="1:5">
      <c r="A909" s="6"/>
      <c r="B909" s="6"/>
      <c r="C909" s="5"/>
      <c r="E909" s="6"/>
    </row>
    <row r="910" spans="1:5">
      <c r="A910" s="6"/>
      <c r="B910" s="6"/>
      <c r="C910" s="5"/>
      <c r="E910" s="6"/>
    </row>
    <row r="911" spans="1:5">
      <c r="A911" s="6"/>
      <c r="B911" s="6"/>
      <c r="C911" s="5"/>
      <c r="E911" s="6"/>
    </row>
    <row r="912" spans="1:5">
      <c r="A912" s="6"/>
      <c r="B912" s="6"/>
      <c r="C912" s="5"/>
      <c r="E912" s="6"/>
    </row>
    <row r="913" spans="1:5">
      <c r="A913" s="6"/>
      <c r="B913" s="6"/>
      <c r="C913" s="5"/>
      <c r="E913" s="6"/>
    </row>
    <row r="914" spans="1:5">
      <c r="A914" s="6"/>
      <c r="B914" s="6"/>
      <c r="C914" s="5"/>
      <c r="E914" s="6"/>
    </row>
    <row r="915" spans="1:5">
      <c r="A915" s="6"/>
      <c r="B915" s="6"/>
      <c r="C915" s="5"/>
      <c r="E915" s="6"/>
    </row>
    <row r="916" spans="1:5">
      <c r="A916" s="6"/>
      <c r="B916" s="6"/>
      <c r="C916" s="5"/>
      <c r="E916" s="6"/>
    </row>
    <row r="917" spans="1:5">
      <c r="A917" s="6"/>
      <c r="B917" s="6"/>
      <c r="C917" s="5"/>
      <c r="E917" s="6"/>
    </row>
    <row r="918" spans="1:5">
      <c r="A918" s="6"/>
      <c r="B918" s="6"/>
      <c r="C918" s="5"/>
      <c r="E918" s="6"/>
    </row>
    <row r="919" spans="1:5">
      <c r="A919" s="6"/>
      <c r="B919" s="6"/>
      <c r="C919" s="5"/>
      <c r="E919" s="6"/>
    </row>
    <row r="920" spans="1:5">
      <c r="A920" s="6"/>
      <c r="B920" s="6"/>
      <c r="C920" s="5"/>
      <c r="E920" s="6"/>
    </row>
    <row r="921" spans="1:5">
      <c r="A921" s="6"/>
      <c r="B921" s="6"/>
      <c r="C921" s="5"/>
      <c r="E921" s="6"/>
    </row>
    <row r="922" spans="1:5">
      <c r="A922" s="6"/>
      <c r="B922" s="6"/>
      <c r="C922" s="5"/>
      <c r="E922" s="6"/>
    </row>
    <row r="923" spans="1:5">
      <c r="A923" s="6"/>
      <c r="B923" s="6"/>
      <c r="C923" s="5"/>
      <c r="E923" s="6"/>
    </row>
    <row r="924" spans="1:5">
      <c r="A924" s="6"/>
      <c r="B924" s="6"/>
      <c r="C924" s="5"/>
      <c r="E924" s="6"/>
    </row>
    <row r="925" spans="1:5">
      <c r="A925" s="6"/>
      <c r="B925" s="6"/>
      <c r="C925" s="5"/>
      <c r="E925" s="6"/>
    </row>
    <row r="926" spans="1:5">
      <c r="A926" s="6"/>
      <c r="B926" s="6"/>
      <c r="C926" s="5"/>
      <c r="E926" s="6"/>
    </row>
    <row r="927" spans="1:5">
      <c r="A927" s="6"/>
      <c r="B927" s="6"/>
      <c r="C927" s="5"/>
      <c r="E927" s="6"/>
    </row>
    <row r="928" spans="1:5">
      <c r="A928" s="6"/>
      <c r="B928" s="6"/>
      <c r="C928" s="5"/>
      <c r="E928" s="6"/>
    </row>
    <row r="929" spans="1:5">
      <c r="A929" s="6"/>
      <c r="B929" s="6"/>
      <c r="C929" s="5"/>
      <c r="E929" s="6"/>
    </row>
    <row r="930" spans="1:5">
      <c r="A930" s="6"/>
      <c r="B930" s="6"/>
      <c r="C930" s="5"/>
      <c r="E930" s="6"/>
    </row>
    <row r="931" spans="1:5">
      <c r="A931" s="6"/>
      <c r="B931" s="6"/>
      <c r="C931" s="5"/>
      <c r="E931" s="6"/>
    </row>
    <row r="932" spans="1:5">
      <c r="A932" s="6"/>
      <c r="B932" s="6"/>
      <c r="C932" s="5"/>
      <c r="E932" s="6"/>
    </row>
    <row r="933" spans="1:5">
      <c r="A933" s="6"/>
      <c r="B933" s="6"/>
      <c r="C933" s="5"/>
      <c r="E933" s="6"/>
    </row>
    <row r="934" spans="1:5">
      <c r="A934" s="6"/>
      <c r="B934" s="6"/>
      <c r="C934" s="5"/>
      <c r="E934" s="6"/>
    </row>
    <row r="935" spans="1:5">
      <c r="A935" s="6"/>
      <c r="B935" s="6"/>
      <c r="C935" s="5"/>
      <c r="E935" s="6"/>
    </row>
    <row r="936" spans="1:5">
      <c r="A936" s="6"/>
      <c r="B936" s="6"/>
      <c r="C936" s="5"/>
      <c r="E936" s="6"/>
    </row>
    <row r="937" spans="1:5">
      <c r="A937" s="6"/>
      <c r="B937" s="6"/>
      <c r="C937" s="5"/>
      <c r="E937" s="6"/>
    </row>
    <row r="938" spans="1:5">
      <c r="A938" s="6"/>
      <c r="B938" s="6"/>
      <c r="C938" s="5"/>
      <c r="E938" s="6"/>
    </row>
    <row r="939" spans="1:5">
      <c r="A939" s="6"/>
      <c r="B939" s="6"/>
      <c r="C939" s="5"/>
      <c r="E939" s="6"/>
    </row>
    <row r="940" spans="1:5">
      <c r="A940" s="6"/>
      <c r="B940" s="6"/>
      <c r="C940" s="5"/>
      <c r="E940" s="6"/>
    </row>
    <row r="941" spans="1:5">
      <c r="A941" s="6"/>
      <c r="B941" s="6"/>
      <c r="C941" s="5"/>
      <c r="E941" s="6"/>
    </row>
    <row r="942" spans="1:5">
      <c r="A942" s="6"/>
      <c r="B942" s="6"/>
      <c r="C942" s="5"/>
      <c r="E942" s="6"/>
    </row>
    <row r="943" spans="1:5">
      <c r="A943" s="6"/>
      <c r="B943" s="6"/>
      <c r="C943" s="5"/>
      <c r="E943" s="6"/>
    </row>
    <row r="944" spans="1:5">
      <c r="A944" s="6"/>
      <c r="B944" s="6"/>
      <c r="C944" s="5"/>
      <c r="E944" s="6"/>
    </row>
    <row r="945" spans="1:5">
      <c r="A945" s="6"/>
      <c r="B945" s="6"/>
      <c r="C945" s="5"/>
      <c r="E945" s="6"/>
    </row>
    <row r="946" spans="1:5">
      <c r="A946" s="6"/>
      <c r="B946" s="6"/>
      <c r="C946" s="5"/>
      <c r="E946" s="6"/>
    </row>
    <row r="947" spans="1:5">
      <c r="A947" s="6"/>
      <c r="B947" s="6"/>
      <c r="C947" s="5"/>
      <c r="E947" s="6"/>
    </row>
    <row r="948" spans="1:5">
      <c r="A948" s="6"/>
      <c r="B948" s="6"/>
      <c r="C948" s="5"/>
      <c r="E948" s="6"/>
    </row>
    <row r="949" spans="1:5">
      <c r="A949" s="6"/>
      <c r="B949" s="6"/>
      <c r="C949" s="5"/>
      <c r="E949" s="6"/>
    </row>
    <row r="950" spans="1:5">
      <c r="A950" s="6"/>
      <c r="B950" s="6"/>
      <c r="C950" s="5"/>
      <c r="E950" s="6"/>
    </row>
    <row r="951" spans="1:5">
      <c r="A951" s="6"/>
      <c r="B951" s="6"/>
      <c r="C951" s="5"/>
      <c r="E951" s="6"/>
    </row>
    <row r="952" spans="1:5">
      <c r="A952" s="6"/>
      <c r="B952" s="6"/>
      <c r="C952" s="5"/>
      <c r="E952" s="6"/>
    </row>
    <row r="953" spans="1:5">
      <c r="A953" s="6"/>
      <c r="B953" s="6"/>
      <c r="C953" s="5"/>
      <c r="E953" s="6"/>
    </row>
    <row r="954" spans="1:5">
      <c r="A954" s="6"/>
      <c r="B954" s="6"/>
      <c r="C954" s="5"/>
      <c r="E954" s="6"/>
    </row>
    <row r="955" spans="1:5">
      <c r="A955" s="6"/>
      <c r="B955" s="6"/>
      <c r="C955" s="5"/>
      <c r="E955" s="6"/>
    </row>
    <row r="956" spans="1:5">
      <c r="A956" s="6"/>
      <c r="B956" s="6"/>
      <c r="C956" s="5"/>
      <c r="E956" s="6"/>
    </row>
    <row r="957" spans="1:5">
      <c r="A957" s="6"/>
      <c r="B957" s="6"/>
      <c r="C957" s="5"/>
      <c r="E957" s="6"/>
    </row>
    <row r="958" spans="1:5">
      <c r="A958" s="6"/>
      <c r="B958" s="6"/>
      <c r="C958" s="5"/>
      <c r="E958" s="6"/>
    </row>
    <row r="959" spans="1:5">
      <c r="A959" s="6"/>
      <c r="B959" s="6"/>
      <c r="C959" s="5"/>
      <c r="E959" s="6"/>
    </row>
    <row r="960" spans="1:5">
      <c r="A960" s="6"/>
      <c r="B960" s="6"/>
      <c r="C960" s="5"/>
      <c r="E960" s="6"/>
    </row>
    <row r="961" spans="1:5">
      <c r="A961" s="6"/>
      <c r="B961" s="6"/>
      <c r="C961" s="5"/>
      <c r="E961" s="6"/>
    </row>
    <row r="962" spans="1:5">
      <c r="A962" s="6"/>
      <c r="B962" s="6"/>
      <c r="C962" s="5"/>
      <c r="E962" s="6"/>
    </row>
    <row r="963" spans="1:5">
      <c r="A963" s="6"/>
      <c r="B963" s="6"/>
      <c r="C963" s="5"/>
      <c r="E963" s="6"/>
    </row>
    <row r="964" spans="1:5">
      <c r="A964" s="6"/>
      <c r="B964" s="6"/>
      <c r="C964" s="5"/>
      <c r="E964" s="6"/>
    </row>
    <row r="965" spans="1:5">
      <c r="A965" s="6"/>
      <c r="B965" s="6"/>
      <c r="C965" s="5"/>
      <c r="E965" s="6"/>
    </row>
    <row r="966" spans="1:5">
      <c r="A966" s="6"/>
      <c r="B966" s="6"/>
      <c r="C966" s="5"/>
      <c r="E966" s="6"/>
    </row>
    <row r="967" spans="1:5">
      <c r="A967" s="6"/>
      <c r="B967" s="6"/>
      <c r="C967" s="5"/>
      <c r="E967" s="6"/>
    </row>
    <row r="968" spans="1:5">
      <c r="A968" s="6"/>
      <c r="B968" s="6"/>
      <c r="C968" s="5"/>
      <c r="E968" s="6"/>
    </row>
    <row r="969" spans="1:5">
      <c r="A969" s="6"/>
      <c r="B969" s="6"/>
      <c r="C969" s="5"/>
      <c r="E969" s="6"/>
    </row>
    <row r="970" spans="1:5">
      <c r="A970" s="6"/>
      <c r="B970" s="6"/>
      <c r="C970" s="5"/>
      <c r="E970" s="6"/>
    </row>
    <row r="971" spans="1:5">
      <c r="A971" s="6"/>
      <c r="B971" s="6"/>
      <c r="C971" s="5"/>
      <c r="E971" s="6"/>
    </row>
    <row r="972" spans="1:5">
      <c r="A972" s="6"/>
      <c r="B972" s="6"/>
      <c r="C972" s="5"/>
      <c r="E972" s="6"/>
    </row>
    <row r="973" spans="1:5">
      <c r="A973" s="6"/>
      <c r="B973" s="6"/>
      <c r="C973" s="5"/>
      <c r="E973" s="6"/>
    </row>
    <row r="974" spans="1:5">
      <c r="A974" s="6"/>
      <c r="B974" s="6"/>
      <c r="C974" s="5"/>
      <c r="E974" s="6"/>
    </row>
    <row r="975" spans="1:5">
      <c r="A975" s="6"/>
      <c r="B975" s="6"/>
      <c r="C975" s="5"/>
      <c r="E975" s="6"/>
    </row>
    <row r="976" spans="1:5">
      <c r="A976" s="6"/>
      <c r="B976" s="6"/>
      <c r="C976" s="5"/>
      <c r="E976" s="6"/>
    </row>
    <row r="977" spans="1:5">
      <c r="A977" s="6"/>
      <c r="B977" s="6"/>
      <c r="C977" s="5"/>
      <c r="E977" s="6"/>
    </row>
    <row r="978" spans="1:5">
      <c r="A978" s="6"/>
      <c r="B978" s="6"/>
      <c r="C978" s="5"/>
      <c r="E978" s="6"/>
    </row>
    <row r="979" spans="1:5">
      <c r="A979" s="6"/>
      <c r="B979" s="6"/>
      <c r="C979" s="5"/>
      <c r="E979" s="6"/>
    </row>
    <row r="980" spans="1:5">
      <c r="A980" s="6"/>
      <c r="B980" s="6"/>
      <c r="C980" s="5"/>
      <c r="E980" s="6"/>
    </row>
    <row r="981" spans="1:5">
      <c r="A981" s="6"/>
      <c r="B981" s="6"/>
      <c r="C981" s="5"/>
      <c r="E981" s="6"/>
    </row>
    <row r="982" spans="1:5">
      <c r="A982" s="6"/>
      <c r="B982" s="6"/>
      <c r="C982" s="5"/>
      <c r="E982" s="6"/>
    </row>
    <row r="983" spans="1:5">
      <c r="A983" s="6"/>
      <c r="B983" s="6"/>
    </row>
    <row r="984" spans="1:5">
      <c r="A984" s="6"/>
      <c r="B984" s="6"/>
    </row>
    <row r="985" spans="1:5">
      <c r="A985" s="6"/>
      <c r="B985" s="6"/>
    </row>
    <row r="986" spans="1:5">
      <c r="A986" s="6"/>
      <c r="B986" s="6"/>
    </row>
    <row r="987" spans="1:5">
      <c r="A987" s="6"/>
      <c r="B987" s="6"/>
    </row>
    <row r="988" spans="1:5">
      <c r="A988" s="6"/>
      <c r="B988" s="6"/>
    </row>
    <row r="989" spans="1:5">
      <c r="A989" s="6"/>
      <c r="B989" s="6"/>
    </row>
    <row r="990" spans="1:5">
      <c r="A990" s="6"/>
      <c r="B990" s="6"/>
    </row>
    <row r="991" spans="1:5">
      <c r="A991" s="6"/>
      <c r="B991" s="6"/>
    </row>
    <row r="992" spans="1:5">
      <c r="A992" s="6"/>
      <c r="B992" s="6"/>
    </row>
    <row r="993" spans="1:2">
      <c r="A993" s="6"/>
      <c r="B993" s="6"/>
    </row>
    <row r="994" spans="1:2">
      <c r="A994" s="6"/>
      <c r="B994" s="6"/>
    </row>
    <row r="995" spans="1:2">
      <c r="A995" s="6"/>
      <c r="B995" s="6"/>
    </row>
    <row r="996" spans="1:2">
      <c r="A996" s="6"/>
      <c r="B996" s="6"/>
    </row>
    <row r="997" spans="1:2">
      <c r="A997" s="6"/>
      <c r="B997" s="6"/>
    </row>
    <row r="998" spans="1:2">
      <c r="A998" s="6"/>
      <c r="B998" s="6"/>
    </row>
    <row r="999" spans="1:2">
      <c r="A999" s="6"/>
      <c r="B999" s="6"/>
    </row>
    <row r="1000" spans="1:2">
      <c r="A1000" s="6"/>
      <c r="B1000" s="6"/>
    </row>
    <row r="1001" spans="1:2">
      <c r="A1001" s="6"/>
      <c r="B1001" s="6"/>
    </row>
    <row r="1002" spans="1:2">
      <c r="A1002" s="6"/>
      <c r="B1002" s="6"/>
    </row>
    <row r="1003" spans="1:2">
      <c r="A1003" s="6"/>
      <c r="B1003" s="6"/>
    </row>
    <row r="1004" spans="1:2">
      <c r="A1004" s="6"/>
      <c r="B1004" s="6"/>
    </row>
    <row r="1005" spans="1:2">
      <c r="A1005" s="6"/>
      <c r="B1005" s="6"/>
    </row>
    <row r="1006" spans="1:2">
      <c r="A1006" s="6"/>
      <c r="B1006" s="6"/>
    </row>
    <row r="1007" spans="1:2">
      <c r="A1007" s="6"/>
      <c r="B1007" s="6"/>
    </row>
    <row r="1008" spans="1:2">
      <c r="A1008" s="6"/>
      <c r="B1008" s="6"/>
    </row>
    <row r="1009" spans="1:2">
      <c r="A1009" s="6"/>
      <c r="B1009" s="6"/>
    </row>
    <row r="1010" spans="1:2">
      <c r="A1010" s="6"/>
      <c r="B1010" s="6"/>
    </row>
    <row r="1011" spans="1:2">
      <c r="A1011" s="6"/>
      <c r="B1011" s="6"/>
    </row>
    <row r="1012" spans="1:2">
      <c r="A1012" s="6"/>
      <c r="B1012" s="6"/>
    </row>
    <row r="1013" spans="1:2">
      <c r="A1013" s="6"/>
      <c r="B1013" s="6"/>
    </row>
    <row r="1014" spans="1:2">
      <c r="A1014" s="6"/>
      <c r="B1014" s="6"/>
    </row>
    <row r="1015" spans="1:2">
      <c r="A1015" s="6"/>
      <c r="B1015" s="6"/>
    </row>
    <row r="1016" spans="1:2">
      <c r="A1016" s="6"/>
      <c r="B1016" s="6"/>
    </row>
    <row r="1017" spans="1:2">
      <c r="A1017" s="6"/>
      <c r="B1017" s="6"/>
    </row>
    <row r="1018" spans="1:2">
      <c r="A1018" s="6"/>
      <c r="B1018" s="6"/>
    </row>
    <row r="1019" spans="1:2">
      <c r="A1019" s="6"/>
      <c r="B1019" s="6"/>
    </row>
    <row r="1020" spans="1:2">
      <c r="A1020" s="6"/>
      <c r="B1020" s="6"/>
    </row>
    <row r="1021" spans="1:2">
      <c r="A1021" s="6"/>
      <c r="B1021" s="6"/>
    </row>
    <row r="1022" spans="1:2">
      <c r="A1022" s="6"/>
      <c r="B1022" s="6"/>
    </row>
    <row r="1023" spans="1:2">
      <c r="A1023" s="6"/>
      <c r="B1023" s="6"/>
    </row>
    <row r="1024" spans="1:2">
      <c r="A1024" s="6"/>
      <c r="B1024" s="6"/>
    </row>
    <row r="1025" spans="1:2">
      <c r="A1025" s="6"/>
      <c r="B1025" s="6"/>
    </row>
    <row r="1026" spans="1:2">
      <c r="A1026" s="6"/>
      <c r="B1026" s="6"/>
    </row>
    <row r="1027" spans="1:2">
      <c r="A1027" s="6"/>
      <c r="B1027" s="6"/>
    </row>
    <row r="1028" spans="1:2">
      <c r="A1028" s="6"/>
      <c r="B1028" s="6"/>
    </row>
    <row r="1029" spans="1:2">
      <c r="A1029" s="6"/>
      <c r="B1029" s="6"/>
    </row>
    <row r="1030" spans="1:2">
      <c r="A1030" s="6"/>
      <c r="B1030" s="6"/>
    </row>
    <row r="1031" spans="1:2">
      <c r="A1031" s="6"/>
      <c r="B1031" s="6"/>
    </row>
    <row r="1032" spans="1:2">
      <c r="A1032" s="6"/>
      <c r="B1032" s="6"/>
    </row>
    <row r="1033" spans="1:2">
      <c r="A1033" s="6"/>
      <c r="B1033" s="6"/>
    </row>
    <row r="1034" spans="1:2">
      <c r="A1034" s="6"/>
      <c r="B1034" s="6"/>
    </row>
    <row r="1035" spans="1:2">
      <c r="A1035" s="6"/>
      <c r="B1035" s="6"/>
    </row>
    <row r="1036" spans="1:2">
      <c r="A1036" s="6"/>
      <c r="B1036" s="6"/>
    </row>
    <row r="1037" spans="1:2">
      <c r="A1037" s="6"/>
      <c r="B1037" s="6"/>
    </row>
    <row r="1038" spans="1:2">
      <c r="A1038" s="6"/>
      <c r="B1038" s="6"/>
    </row>
    <row r="1039" spans="1:2">
      <c r="A1039" s="6"/>
      <c r="B1039" s="6"/>
    </row>
    <row r="1040" spans="1:2">
      <c r="A1040" s="6"/>
      <c r="B1040" s="6"/>
    </row>
    <row r="1041" spans="1:2">
      <c r="A1041" s="6"/>
      <c r="B1041" s="6"/>
    </row>
    <row r="1042" spans="1:2">
      <c r="A1042" s="6"/>
      <c r="B1042" s="6"/>
    </row>
    <row r="1043" spans="1:2">
      <c r="A1043" s="6"/>
      <c r="B1043" s="6"/>
    </row>
    <row r="1044" spans="1:2">
      <c r="A1044" s="6"/>
      <c r="B1044" s="6"/>
    </row>
    <row r="1045" spans="1:2">
      <c r="A1045" s="6"/>
      <c r="B1045" s="6"/>
    </row>
    <row r="1046" spans="1:2">
      <c r="A1046" s="6"/>
      <c r="B1046" s="6"/>
    </row>
    <row r="1047" spans="1:2">
      <c r="A1047" s="6"/>
      <c r="B1047" s="6"/>
    </row>
    <row r="1048" spans="1:2">
      <c r="A1048" s="6"/>
      <c r="B1048" s="6"/>
    </row>
    <row r="1049" spans="1:2">
      <c r="A1049" s="6"/>
      <c r="B1049" s="6"/>
    </row>
    <row r="1050" spans="1:2">
      <c r="A1050" s="6"/>
      <c r="B1050" s="6"/>
    </row>
    <row r="1051" spans="1:2">
      <c r="A1051" s="6"/>
      <c r="B1051" s="6"/>
    </row>
    <row r="1052" spans="1:2">
      <c r="A1052" s="6"/>
      <c r="B1052" s="6"/>
    </row>
    <row r="1053" spans="1:2">
      <c r="A1053" s="6"/>
      <c r="B1053" s="6"/>
    </row>
    <row r="1054" spans="1:2">
      <c r="A1054" s="6"/>
      <c r="B1054" s="6"/>
    </row>
    <row r="1055" spans="1:2">
      <c r="A1055" s="6"/>
      <c r="B1055" s="6"/>
    </row>
    <row r="1056" spans="1:2">
      <c r="A1056" s="6"/>
      <c r="B1056" s="6"/>
    </row>
    <row r="1057" spans="1:2">
      <c r="A1057" s="6"/>
      <c r="B1057" s="6"/>
    </row>
    <row r="1058" spans="1:2">
      <c r="A1058" s="6"/>
      <c r="B1058" s="6"/>
    </row>
    <row r="1059" spans="1:2">
      <c r="A1059" s="6"/>
      <c r="B1059" s="6"/>
    </row>
    <row r="1060" spans="1:2">
      <c r="A1060" s="6"/>
      <c r="B1060" s="6"/>
    </row>
    <row r="1061" spans="1:2">
      <c r="A1061" s="6"/>
      <c r="B1061" s="6"/>
    </row>
    <row r="1062" spans="1:2">
      <c r="A1062" s="6"/>
      <c r="B1062" s="6"/>
    </row>
    <row r="1063" spans="1:2">
      <c r="A1063" s="6"/>
      <c r="B1063" s="6"/>
    </row>
    <row r="1064" spans="1:2">
      <c r="A1064" s="6"/>
      <c r="B1064" s="6"/>
    </row>
    <row r="1065" spans="1:2">
      <c r="A1065" s="6"/>
      <c r="B1065" s="6"/>
    </row>
    <row r="1066" spans="1:2">
      <c r="A1066" s="6"/>
      <c r="B1066" s="6"/>
    </row>
    <row r="1067" spans="1:2">
      <c r="A1067" s="6"/>
      <c r="B1067" s="6"/>
    </row>
    <row r="1068" spans="1:2">
      <c r="A1068" s="6"/>
      <c r="B1068" s="6"/>
    </row>
    <row r="1069" spans="1:2">
      <c r="A1069" s="6"/>
      <c r="B1069" s="6"/>
    </row>
    <row r="1070" spans="1:2">
      <c r="A1070" s="6"/>
      <c r="B1070" s="6"/>
    </row>
    <row r="1071" spans="1:2">
      <c r="A1071" s="6"/>
      <c r="B1071" s="6"/>
    </row>
    <row r="1072" spans="1:2">
      <c r="A1072" s="6"/>
      <c r="B1072" s="6"/>
    </row>
    <row r="1073" spans="1:2">
      <c r="A1073" s="6"/>
      <c r="B1073" s="6"/>
    </row>
    <row r="1074" spans="1:2">
      <c r="A1074" s="6"/>
      <c r="B1074" s="6"/>
    </row>
    <row r="1075" spans="1:2">
      <c r="A1075" s="6"/>
      <c r="B1075" s="6"/>
    </row>
    <row r="1076" spans="1:2">
      <c r="A1076" s="6"/>
      <c r="B1076" s="6"/>
    </row>
    <row r="1077" spans="1:2">
      <c r="A1077" s="6"/>
      <c r="B1077" s="6"/>
    </row>
    <row r="1078" spans="1:2">
      <c r="A1078" s="6"/>
      <c r="B1078" s="6"/>
    </row>
    <row r="1079" spans="1:2">
      <c r="A1079" s="6"/>
      <c r="B1079" s="6"/>
    </row>
    <row r="1080" spans="1:2">
      <c r="A1080" s="6"/>
      <c r="B1080" s="6"/>
    </row>
    <row r="1081" spans="1:2">
      <c r="A1081" s="6"/>
      <c r="B1081" s="6"/>
    </row>
    <row r="1082" spans="1:2">
      <c r="A1082" s="6"/>
      <c r="B1082" s="6"/>
    </row>
    <row r="1083" spans="1:2">
      <c r="A1083" s="6"/>
    </row>
    <row r="1084" spans="1:2">
      <c r="A1084" s="6"/>
    </row>
    <row r="1085" spans="1:2">
      <c r="A1085" s="6"/>
    </row>
    <row r="1086" spans="1:2">
      <c r="A1086" s="6"/>
    </row>
    <row r="1087" spans="1:2">
      <c r="A1087" s="6"/>
    </row>
    <row r="1088" spans="1:2">
      <c r="A1088" s="6"/>
    </row>
    <row r="1089" spans="1:1">
      <c r="A1089" s="6"/>
    </row>
    <row r="1090" spans="1:1">
      <c r="A1090" s="6"/>
    </row>
    <row r="1091" spans="1:1">
      <c r="A1091" s="6"/>
    </row>
    <row r="1092" spans="1:1">
      <c r="A1092" s="6"/>
    </row>
    <row r="1093" spans="1:1">
      <c r="A1093" s="6"/>
    </row>
    <row r="1094" spans="1:1">
      <c r="A1094" s="6"/>
    </row>
    <row r="1095" spans="1:1">
      <c r="A1095" s="6"/>
    </row>
    <row r="1096" spans="1:1">
      <c r="A1096" s="6"/>
    </row>
    <row r="1097" spans="1:1">
      <c r="A1097" s="6"/>
    </row>
    <row r="1098" spans="1:1">
      <c r="A1098" s="6"/>
    </row>
    <row r="1099" spans="1:1">
      <c r="A1099" s="6"/>
    </row>
    <row r="1100" spans="1:1">
      <c r="A1100" s="6"/>
    </row>
    <row r="1101" spans="1:1">
      <c r="A1101" s="6"/>
    </row>
    <row r="1102" spans="1:1">
      <c r="A1102" s="6"/>
    </row>
    <row r="1103" spans="1:1">
      <c r="A1103" s="6"/>
    </row>
    <row r="1104" spans="1:1">
      <c r="A1104" s="6"/>
    </row>
    <row r="1105" spans="1:1">
      <c r="A1105" s="6"/>
    </row>
    <row r="1106" spans="1:1">
      <c r="A1106" s="6"/>
    </row>
    <row r="1107" spans="1:1">
      <c r="A1107" s="6"/>
    </row>
    <row r="1108" spans="1:1">
      <c r="A1108" s="6"/>
    </row>
    <row r="1109" spans="1:1">
      <c r="A1109" s="6"/>
    </row>
    <row r="1110" spans="1:1">
      <c r="A1110" s="6"/>
    </row>
    <row r="1111" spans="1:1">
      <c r="A1111" s="6"/>
    </row>
    <row r="1112" spans="1:1">
      <c r="A1112" s="6"/>
    </row>
    <row r="1113" spans="1:1">
      <c r="A1113" s="6"/>
    </row>
    <row r="1114" spans="1:1">
      <c r="A1114" s="6"/>
    </row>
    <row r="1115" spans="1:1">
      <c r="A1115" s="6"/>
    </row>
    <row r="1116" spans="1:1">
      <c r="A1116" s="6"/>
    </row>
    <row r="1117" spans="1:1">
      <c r="A1117" s="6"/>
    </row>
    <row r="1118" spans="1:1">
      <c r="A1118" s="6"/>
    </row>
    <row r="1119" spans="1:1">
      <c r="A1119" s="6"/>
    </row>
    <row r="1120" spans="1:1">
      <c r="A1120" s="6"/>
    </row>
    <row r="1121" spans="1:1">
      <c r="A1121" s="6"/>
    </row>
    <row r="1122" spans="1:1">
      <c r="A1122" s="6"/>
    </row>
    <row r="1123" spans="1:1">
      <c r="A1123" s="6"/>
    </row>
    <row r="1124" spans="1:1">
      <c r="A1124" s="6"/>
    </row>
    <row r="1125" spans="1:1">
      <c r="A1125" s="6"/>
    </row>
    <row r="1126" spans="1:1">
      <c r="A1126" s="6"/>
    </row>
    <row r="1127" spans="1:1">
      <c r="A1127" s="6"/>
    </row>
    <row r="1128" spans="1:1">
      <c r="A1128" s="6"/>
    </row>
    <row r="1129" spans="1:1">
      <c r="A1129" s="6"/>
    </row>
    <row r="1130" spans="1:1">
      <c r="A1130" s="6"/>
    </row>
    <row r="1131" spans="1:1">
      <c r="A1131" s="6"/>
    </row>
    <row r="1132" spans="1:1">
      <c r="A1132" s="6"/>
    </row>
    <row r="1133" spans="1:1">
      <c r="A1133" s="6"/>
    </row>
    <row r="1134" spans="1:1">
      <c r="A1134" s="6"/>
    </row>
    <row r="1135" spans="1:1">
      <c r="A1135" s="6"/>
    </row>
    <row r="1136" spans="1:1">
      <c r="A1136" s="6"/>
    </row>
    <row r="1137" spans="1:1">
      <c r="A1137" s="6"/>
    </row>
    <row r="1138" spans="1:1">
      <c r="A1138" s="6"/>
    </row>
    <row r="1139" spans="1:1">
      <c r="A1139" s="6"/>
    </row>
    <row r="1140" spans="1:1">
      <c r="A1140" s="6"/>
    </row>
    <row r="1141" spans="1:1">
      <c r="A1141" s="6"/>
    </row>
    <row r="1142" spans="1:1">
      <c r="A1142" s="6"/>
    </row>
    <row r="1143" spans="1:1">
      <c r="A1143" s="6"/>
    </row>
    <row r="1144" spans="1:1">
      <c r="A1144" s="6"/>
    </row>
    <row r="1145" spans="1:1">
      <c r="A1145" s="6"/>
    </row>
    <row r="1146" spans="1:1">
      <c r="A1146" s="6"/>
    </row>
    <row r="1147" spans="1:1">
      <c r="A1147" s="6"/>
    </row>
    <row r="1148" spans="1:1">
      <c r="A1148" s="6"/>
    </row>
    <row r="1149" spans="1:1">
      <c r="A1149" s="6"/>
    </row>
    <row r="1150" spans="1:1">
      <c r="A1150" s="6"/>
    </row>
    <row r="1151" spans="1:1">
      <c r="A1151" s="6"/>
    </row>
    <row r="1152" spans="1:1">
      <c r="A1152" s="6"/>
    </row>
    <row r="1153" spans="1:1">
      <c r="A1153" s="6"/>
    </row>
    <row r="1154" spans="1:1">
      <c r="A1154" s="6"/>
    </row>
    <row r="1155" spans="1:1">
      <c r="A1155" s="6"/>
    </row>
    <row r="1156" spans="1:1">
      <c r="A1156" s="6"/>
    </row>
    <row r="1157" spans="1:1">
      <c r="A1157" s="6"/>
    </row>
    <row r="1158" spans="1:1">
      <c r="A1158" s="6"/>
    </row>
    <row r="1159" spans="1:1">
      <c r="A1159" s="6"/>
    </row>
    <row r="1160" spans="1:1">
      <c r="A1160" s="6"/>
    </row>
    <row r="1161" spans="1:1">
      <c r="A1161" s="6"/>
    </row>
    <row r="1162" spans="1:1">
      <c r="A1162" s="6"/>
    </row>
    <row r="1163" spans="1:1">
      <c r="A1163" s="6"/>
    </row>
    <row r="1164" spans="1:1">
      <c r="A1164" s="6"/>
    </row>
    <row r="1165" spans="1:1">
      <c r="A1165" s="6"/>
    </row>
    <row r="1166" spans="1:1">
      <c r="A1166" s="6"/>
    </row>
    <row r="1167" spans="1:1">
      <c r="A1167" s="6"/>
    </row>
    <row r="1168" spans="1:1">
      <c r="A1168" s="6"/>
    </row>
    <row r="1169" spans="1:1">
      <c r="A1169" s="6"/>
    </row>
    <row r="1170" spans="1:1">
      <c r="A1170" s="6"/>
    </row>
    <row r="1171" spans="1:1">
      <c r="A1171" s="6"/>
    </row>
    <row r="1172" spans="1:1">
      <c r="A1172" s="6"/>
    </row>
    <row r="1173" spans="1:1">
      <c r="A1173" s="6"/>
    </row>
    <row r="1174" spans="1:1">
      <c r="A1174" s="6"/>
    </row>
    <row r="1175" spans="1:1">
      <c r="A1175" s="6"/>
    </row>
    <row r="1176" spans="1:1">
      <c r="A1176" s="6"/>
    </row>
    <row r="1177" spans="1:1">
      <c r="A1177" s="6"/>
    </row>
    <row r="1178" spans="1:1">
      <c r="A1178" s="6"/>
    </row>
    <row r="1179" spans="1:1">
      <c r="A1179" s="6"/>
    </row>
    <row r="1180" spans="1:1">
      <c r="A1180" s="6"/>
    </row>
    <row r="1181" spans="1:1">
      <c r="A1181" s="6"/>
    </row>
    <row r="1182" spans="1:1">
      <c r="A1182" s="6"/>
    </row>
    <row r="1183" spans="1:1">
      <c r="A1183" s="6"/>
    </row>
    <row r="1184" spans="1:1">
      <c r="A1184" s="6"/>
    </row>
    <row r="1185" spans="1:1">
      <c r="A1185" s="6"/>
    </row>
    <row r="1186" spans="1:1">
      <c r="A1186" s="6"/>
    </row>
    <row r="1187" spans="1:1">
      <c r="A1187" s="6"/>
    </row>
    <row r="1188" spans="1:1">
      <c r="A1188" s="6"/>
    </row>
    <row r="1189" spans="1:1">
      <c r="A1189" s="6"/>
    </row>
    <row r="1190" spans="1:1">
      <c r="A1190" s="6"/>
    </row>
    <row r="1191" spans="1:1">
      <c r="A1191" s="6"/>
    </row>
    <row r="1192" spans="1:1">
      <c r="A1192" s="6"/>
    </row>
    <row r="1193" spans="1:1">
      <c r="A1193" s="6"/>
    </row>
    <row r="1194" spans="1:1">
      <c r="A1194" s="6"/>
    </row>
    <row r="1195" spans="1:1">
      <c r="A1195" s="6"/>
    </row>
    <row r="1196" spans="1:1">
      <c r="A1196" s="6"/>
    </row>
    <row r="1197" spans="1:1">
      <c r="A1197" s="6"/>
    </row>
    <row r="1198" spans="1:1">
      <c r="A1198" s="6"/>
    </row>
    <row r="1199" spans="1:1">
      <c r="A1199" s="6"/>
    </row>
    <row r="1200" spans="1:1">
      <c r="A1200" s="6"/>
    </row>
    <row r="1201" spans="1:1">
      <c r="A1201" s="6"/>
    </row>
    <row r="1202" spans="1:1">
      <c r="A1202" s="6"/>
    </row>
    <row r="1203" spans="1:1">
      <c r="A1203" s="6"/>
    </row>
    <row r="1204" spans="1:1">
      <c r="A1204" s="6"/>
    </row>
    <row r="1205" spans="1:1">
      <c r="A1205" s="6"/>
    </row>
    <row r="1206" spans="1:1">
      <c r="A1206" s="6"/>
    </row>
    <row r="1207" spans="1:1">
      <c r="A1207" s="6"/>
    </row>
    <row r="1208" spans="1:1">
      <c r="A1208" s="6"/>
    </row>
    <row r="1209" spans="1:1">
      <c r="A1209" s="6"/>
    </row>
    <row r="1210" spans="1:1">
      <c r="A1210" s="6"/>
    </row>
    <row r="1211" spans="1:1">
      <c r="A1211" s="6"/>
    </row>
    <row r="1212" spans="1:1">
      <c r="A1212" s="6"/>
    </row>
    <row r="1213" spans="1:1">
      <c r="A1213" s="6"/>
    </row>
    <row r="1214" spans="1:1">
      <c r="A1214" s="6"/>
    </row>
    <row r="1215" spans="1:1">
      <c r="A1215" s="6"/>
    </row>
    <row r="1216" spans="1:1">
      <c r="A1216" s="6"/>
    </row>
    <row r="1217" spans="1:1">
      <c r="A1217" s="6"/>
    </row>
    <row r="1218" spans="1:1">
      <c r="A1218" s="6"/>
    </row>
    <row r="1219" spans="1:1">
      <c r="A1219" s="6"/>
    </row>
    <row r="1220" spans="1:1">
      <c r="A1220" s="6"/>
    </row>
    <row r="1221" spans="1:1">
      <c r="A1221" s="6"/>
    </row>
    <row r="1222" spans="1:1">
      <c r="A1222" s="6"/>
    </row>
    <row r="1223" spans="1:1">
      <c r="A1223" s="6"/>
    </row>
    <row r="1224" spans="1:1">
      <c r="A1224" s="6"/>
    </row>
    <row r="1225" spans="1:1">
      <c r="A1225" s="6"/>
    </row>
    <row r="1226" spans="1:1">
      <c r="A1226" s="6"/>
    </row>
    <row r="1227" spans="1:1">
      <c r="A1227" s="6"/>
    </row>
    <row r="1228" spans="1:1">
      <c r="A1228" s="6"/>
    </row>
    <row r="1229" spans="1:1">
      <c r="A1229" s="6"/>
    </row>
    <row r="1230" spans="1:1">
      <c r="A1230" s="6"/>
    </row>
    <row r="1231" spans="1:1">
      <c r="A1231" s="6"/>
    </row>
    <row r="1232" spans="1:1">
      <c r="A1232" s="6"/>
    </row>
    <row r="1233" spans="1:1">
      <c r="A1233" s="6"/>
    </row>
    <row r="1234" spans="1:1">
      <c r="A1234" s="6"/>
    </row>
    <row r="1235" spans="1:1">
      <c r="A1235" s="6"/>
    </row>
    <row r="1236" spans="1:1">
      <c r="A1236" s="6"/>
    </row>
    <row r="1237" spans="1:1">
      <c r="A1237" s="6"/>
    </row>
    <row r="1238" spans="1:1">
      <c r="A1238" s="6"/>
    </row>
    <row r="1239" spans="1:1">
      <c r="A1239" s="6"/>
    </row>
    <row r="1240" spans="1:1">
      <c r="A1240" s="6"/>
    </row>
    <row r="1241" spans="1:1">
      <c r="A1241" s="6"/>
    </row>
    <row r="1242" spans="1:1">
      <c r="A1242" s="6"/>
    </row>
    <row r="1243" spans="1:1">
      <c r="A1243" s="6"/>
    </row>
    <row r="1244" spans="1:1">
      <c r="A1244" s="6"/>
    </row>
    <row r="1245" spans="1:1">
      <c r="A1245" s="6"/>
    </row>
    <row r="1246" spans="1:1">
      <c r="A1246" s="6"/>
    </row>
    <row r="1247" spans="1:1">
      <c r="A1247" s="6"/>
    </row>
    <row r="1248" spans="1:1">
      <c r="A1248" s="6"/>
    </row>
    <row r="1249" spans="1:1">
      <c r="A1249" s="6"/>
    </row>
    <row r="1250" spans="1:1">
      <c r="A1250" s="6"/>
    </row>
    <row r="1251" spans="1:1">
      <c r="A1251" s="6"/>
    </row>
    <row r="1252" spans="1:1">
      <c r="A1252" s="6"/>
    </row>
    <row r="1253" spans="1:1">
      <c r="A1253" s="6"/>
    </row>
    <row r="1254" spans="1:1">
      <c r="A1254" s="6"/>
    </row>
    <row r="1255" spans="1:1">
      <c r="A1255" s="6"/>
    </row>
    <row r="1256" spans="1:1">
      <c r="A1256" s="6"/>
    </row>
    <row r="1257" spans="1:1">
      <c r="A1257" s="6"/>
    </row>
    <row r="1258" spans="1:1">
      <c r="A1258" s="6"/>
    </row>
    <row r="1259" spans="1:1">
      <c r="A1259" s="6"/>
    </row>
    <row r="1260" spans="1:1">
      <c r="A1260" s="6"/>
    </row>
    <row r="1261" spans="1:1">
      <c r="A1261" s="6"/>
    </row>
    <row r="1262" spans="1:1">
      <c r="A1262" s="6"/>
    </row>
    <row r="1263" spans="1:1">
      <c r="A1263" s="6"/>
    </row>
    <row r="1264" spans="1:1">
      <c r="A1264" s="6"/>
    </row>
    <row r="1265" spans="1:1">
      <c r="A1265" s="6"/>
    </row>
    <row r="1266" spans="1:1">
      <c r="A1266" s="6"/>
    </row>
    <row r="1267" spans="1:1">
      <c r="A1267" s="6"/>
    </row>
    <row r="1268" spans="1:1">
      <c r="A1268" s="6"/>
    </row>
    <row r="1269" spans="1:1">
      <c r="A1269" s="6"/>
    </row>
    <row r="1270" spans="1:1">
      <c r="A1270" s="6"/>
    </row>
    <row r="1271" spans="1:1">
      <c r="A1271" s="6"/>
    </row>
    <row r="1272" spans="1:1">
      <c r="A1272" s="6"/>
    </row>
    <row r="1273" spans="1:1">
      <c r="A1273" s="6"/>
    </row>
    <row r="1274" spans="1:1">
      <c r="A1274" s="6"/>
    </row>
    <row r="1275" spans="1:1">
      <c r="A1275" s="6"/>
    </row>
    <row r="1276" spans="1:1">
      <c r="A1276" s="6"/>
    </row>
    <row r="1277" spans="1:1">
      <c r="A1277" s="6"/>
    </row>
    <row r="1278" spans="1:1">
      <c r="A1278" s="6"/>
    </row>
    <row r="1279" spans="1:1">
      <c r="A1279" s="6"/>
    </row>
    <row r="1280" spans="1:1">
      <c r="A1280" s="6"/>
    </row>
    <row r="1281" spans="1:1">
      <c r="A1281" s="6"/>
    </row>
    <row r="1282" spans="1:1">
      <c r="A1282" s="6"/>
    </row>
    <row r="1283" spans="1:1">
      <c r="A1283" s="6"/>
    </row>
    <row r="1284" spans="1:1">
      <c r="A1284" s="6"/>
    </row>
    <row r="1285" spans="1:1">
      <c r="A1285" s="6"/>
    </row>
    <row r="1286" spans="1:1">
      <c r="A1286" s="6"/>
    </row>
    <row r="1287" spans="1:1">
      <c r="A1287" s="6"/>
    </row>
    <row r="1288" spans="1:1">
      <c r="A1288" s="6"/>
    </row>
    <row r="1289" spans="1:1">
      <c r="A1289" s="6"/>
    </row>
    <row r="1290" spans="1:1">
      <c r="A1290" s="6"/>
    </row>
    <row r="1291" spans="1:1">
      <c r="A1291" s="6"/>
    </row>
    <row r="1292" spans="1:1">
      <c r="A1292" s="6"/>
    </row>
    <row r="1293" spans="1:1">
      <c r="A1293" s="6"/>
    </row>
    <row r="1294" spans="1:1">
      <c r="A1294" s="6"/>
    </row>
    <row r="1295" spans="1:1">
      <c r="A1295" s="6"/>
    </row>
    <row r="1296" spans="1:1">
      <c r="A1296" s="6"/>
    </row>
    <row r="1297" spans="1:8">
      <c r="A1297" s="6"/>
    </row>
    <row r="1298" spans="1:8">
      <c r="A1298" s="6"/>
    </row>
    <row r="1299" spans="1:8">
      <c r="A1299" s="6"/>
    </row>
    <row r="1300" spans="1:8">
      <c r="A1300" s="6"/>
    </row>
    <row r="1301" spans="1:8">
      <c r="A1301" s="6"/>
    </row>
    <row r="1302" spans="1:8">
      <c r="A1302" s="6"/>
    </row>
    <row r="1303" spans="1:8">
      <c r="A1303" s="6"/>
    </row>
    <row r="1304" spans="1:8">
      <c r="A1304" s="6"/>
    </row>
    <row r="1305" spans="1:8">
      <c r="A1305" s="6"/>
    </row>
    <row r="1306" spans="1:8">
      <c r="A1306" s="6"/>
    </row>
    <row r="1307" spans="1:8">
      <c r="A1307" s="6"/>
    </row>
    <row r="1308" spans="1:8">
      <c r="A1308" s="6"/>
    </row>
    <row r="1309" spans="1:8">
      <c r="A1309" s="6"/>
    </row>
    <row r="1310" spans="1:8">
      <c r="A1310" s="6"/>
    </row>
    <row r="1311" spans="1:8">
      <c r="A1311" s="6"/>
      <c r="H1311" s="23"/>
    </row>
  </sheetData>
  <sheetProtection selectLockedCells="1" selectUnlockedCells="1"/>
  <dataValidations count="9">
    <dataValidation type="list" allowBlank="1" showInputMessage="1" showErrorMessage="1" sqref="B2:B74 B76:B108 B111:B1082">
      <formula1>INDIRECT(A2)</formula1>
    </dataValidation>
    <dataValidation type="list" allowBlank="1" showInputMessage="1" showErrorMessage="1" sqref="B75 B109:B110">
      <formula1>INDIRECT(A74)</formula1>
    </dataValidation>
    <dataValidation type="list" allowBlank="1" showInputMessage="1" showErrorMessage="1" sqref="A2:A1311">
      <formula1>alliances</formula1>
    </dataValidation>
    <dataValidation type="list" allowBlank="1" showInputMessage="1" showErrorMessage="1" sqref="E2:E982">
      <formula1>spe_ville</formula1>
    </dataValidation>
    <dataValidation type="list" allowBlank="1" showInputMessage="1" showErrorMessage="1" sqref="C2:C982">
      <formula1>mer</formula1>
    </dataValidation>
    <dataValidation type="list" allowBlank="1" showInputMessage="1" showErrorMessage="1" sqref="F2:F392">
      <formula1>tour</formula1>
    </dataValidation>
    <dataValidation type="list" allowBlank="1" showInputMessage="1" showErrorMessage="1" sqref="G2:G386">
      <formula1>remparts</formula1>
    </dataValidation>
    <dataValidation type="list" allowBlank="1" showInputMessage="1" showErrorMessage="1" sqref="H2:H434">
      <formula1>BC</formula1>
    </dataValidation>
    <dataValidation type="list" allowBlank="1" showInputMessage="1" showErrorMessage="1" sqref="I2:I372">
      <formula1>grotte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19</vt:i4>
      </vt:variant>
    </vt:vector>
  </HeadingPairs>
  <TitlesOfParts>
    <vt:vector size="22" baseType="lpstr">
      <vt:lpstr>page de recherche</vt:lpstr>
      <vt:lpstr>base alliances</vt:lpstr>
      <vt:lpstr>base villes</vt:lpstr>
      <vt:lpstr>alliances</vt:lpstr>
      <vt:lpstr>apocalypse</vt:lpstr>
      <vt:lpstr>AUCUNE</vt:lpstr>
      <vt:lpstr>BC</vt:lpstr>
      <vt:lpstr>drakkar_noir</vt:lpstr>
      <vt:lpstr>drakkar_of_heroes</vt:lpstr>
      <vt:lpstr>drakkars_amoureux</vt:lpstr>
      <vt:lpstr>drakkars_anonymes</vt:lpstr>
      <vt:lpstr>drakkars_du_nord</vt:lpstr>
      <vt:lpstr>grotte</vt:lpstr>
      <vt:lpstr>les_dragons_impériaux</vt:lpstr>
      <vt:lpstr>les_FDP_de_lindos</vt:lpstr>
      <vt:lpstr>mer</vt:lpstr>
      <vt:lpstr>petit_drakkar</vt:lpstr>
      <vt:lpstr>remparts</vt:lpstr>
      <vt:lpstr>ring_of_ares</vt:lpstr>
      <vt:lpstr>ring_of_ares_2</vt:lpstr>
      <vt:lpstr>spe_ville</vt:lpstr>
      <vt:lpstr>tour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BomBerMan</dc:creator>
  <cp:lastModifiedBy>BomBerMan</cp:lastModifiedBy>
  <dcterms:created xsi:type="dcterms:W3CDTF">2014-03-22T01:28:28Z</dcterms:created>
  <dcterms:modified xsi:type="dcterms:W3CDTF">2014-04-14T23:52:05Z</dcterms:modified>
</cp:coreProperties>
</file>