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7715" windowHeight="5700"/>
  </bookViews>
  <sheets>
    <sheet name="Feuil1" sheetId="1" r:id="rId1"/>
    <sheet name="Point d'absenc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A98" i="2" l="1"/>
  <c r="W98" i="2"/>
  <c r="S98" i="2"/>
  <c r="O98" i="2"/>
  <c r="K98" i="2"/>
  <c r="G98" i="2"/>
  <c r="C98" i="2"/>
  <c r="AE98" i="2" s="1"/>
  <c r="AA97" i="2"/>
  <c r="W97" i="2"/>
  <c r="S97" i="2"/>
  <c r="O97" i="2"/>
  <c r="K97" i="2"/>
  <c r="G97" i="2"/>
  <c r="C97" i="2"/>
  <c r="AA96" i="2"/>
  <c r="W96" i="2"/>
  <c r="S96" i="2"/>
  <c r="O96" i="2"/>
  <c r="K96" i="2"/>
  <c r="G96" i="2"/>
  <c r="C96" i="2"/>
  <c r="AE96" i="2" s="1"/>
  <c r="AA95" i="2"/>
  <c r="W95" i="2"/>
  <c r="S95" i="2"/>
  <c r="O95" i="2"/>
  <c r="K95" i="2"/>
  <c r="G95" i="2"/>
  <c r="C95" i="2"/>
  <c r="AA94" i="2"/>
  <c r="W94" i="2"/>
  <c r="S94" i="2"/>
  <c r="O94" i="2"/>
  <c r="K94" i="2"/>
  <c r="G94" i="2"/>
  <c r="C94" i="2"/>
  <c r="AE94" i="2" s="1"/>
  <c r="AA93" i="2"/>
  <c r="W93" i="2"/>
  <c r="S93" i="2"/>
  <c r="O93" i="2"/>
  <c r="K93" i="2"/>
  <c r="G93" i="2"/>
  <c r="C93" i="2"/>
  <c r="AA92" i="2"/>
  <c r="W92" i="2"/>
  <c r="S92" i="2"/>
  <c r="O92" i="2"/>
  <c r="K92" i="2"/>
  <c r="G92" i="2"/>
  <c r="C92" i="2"/>
  <c r="AE92" i="2" s="1"/>
  <c r="AA91" i="2"/>
  <c r="W91" i="2"/>
  <c r="S91" i="2"/>
  <c r="O91" i="2"/>
  <c r="K91" i="2"/>
  <c r="G91" i="2"/>
  <c r="C91" i="2"/>
  <c r="AA90" i="2"/>
  <c r="W90" i="2"/>
  <c r="S90" i="2"/>
  <c r="O90" i="2"/>
  <c r="K90" i="2"/>
  <c r="G90" i="2"/>
  <c r="C90" i="2"/>
  <c r="AE90" i="2" s="1"/>
  <c r="AA89" i="2"/>
  <c r="W89" i="2"/>
  <c r="S89" i="2"/>
  <c r="O89" i="2"/>
  <c r="K89" i="2"/>
  <c r="G89" i="2"/>
  <c r="C89" i="2"/>
  <c r="AA88" i="2"/>
  <c r="W88" i="2"/>
  <c r="S88" i="2"/>
  <c r="O88" i="2"/>
  <c r="K88" i="2"/>
  <c r="G88" i="2"/>
  <c r="C88" i="2"/>
  <c r="AE88" i="2" s="1"/>
  <c r="AA87" i="2"/>
  <c r="W87" i="2"/>
  <c r="S87" i="2"/>
  <c r="O87" i="2"/>
  <c r="K87" i="2"/>
  <c r="G87" i="2"/>
  <c r="C87" i="2"/>
  <c r="AA86" i="2"/>
  <c r="W86" i="2"/>
  <c r="S86" i="2"/>
  <c r="O86" i="2"/>
  <c r="K86" i="2"/>
  <c r="G86" i="2"/>
  <c r="C86" i="2"/>
  <c r="AE86" i="2" s="1"/>
  <c r="AA85" i="2"/>
  <c r="W85" i="2"/>
  <c r="S85" i="2"/>
  <c r="O85" i="2"/>
  <c r="K85" i="2"/>
  <c r="G85" i="2"/>
  <c r="C85" i="2"/>
  <c r="AA84" i="2"/>
  <c r="W84" i="2"/>
  <c r="S84" i="2"/>
  <c r="O84" i="2"/>
  <c r="K84" i="2"/>
  <c r="G84" i="2"/>
  <c r="C84" i="2"/>
  <c r="AE84" i="2" s="1"/>
  <c r="AA83" i="2"/>
  <c r="W83" i="2"/>
  <c r="S83" i="2"/>
  <c r="O83" i="2"/>
  <c r="K83" i="2"/>
  <c r="G83" i="2"/>
  <c r="C83" i="2"/>
  <c r="AA82" i="2"/>
  <c r="W82" i="2"/>
  <c r="S82" i="2"/>
  <c r="O82" i="2"/>
  <c r="K82" i="2"/>
  <c r="G82" i="2"/>
  <c r="C82" i="2"/>
  <c r="AE82" i="2" s="1"/>
  <c r="AA81" i="2"/>
  <c r="W81" i="2"/>
  <c r="S81" i="2"/>
  <c r="O81" i="2"/>
  <c r="K81" i="2"/>
  <c r="G81" i="2"/>
  <c r="C81" i="2"/>
  <c r="AA80" i="2"/>
  <c r="W80" i="2"/>
  <c r="S80" i="2"/>
  <c r="O80" i="2"/>
  <c r="K80" i="2"/>
  <c r="G80" i="2"/>
  <c r="C80" i="2"/>
  <c r="AE80" i="2" s="1"/>
  <c r="AA79" i="2"/>
  <c r="W79" i="2"/>
  <c r="S79" i="2"/>
  <c r="O79" i="2"/>
  <c r="K79" i="2"/>
  <c r="G79" i="2"/>
  <c r="C79" i="2"/>
  <c r="AA78" i="2"/>
  <c r="W78" i="2"/>
  <c r="S78" i="2"/>
  <c r="O78" i="2"/>
  <c r="K78" i="2"/>
  <c r="G78" i="2"/>
  <c r="C78" i="2"/>
  <c r="AE78" i="2" s="1"/>
  <c r="AA77" i="2"/>
  <c r="W77" i="2"/>
  <c r="S77" i="2"/>
  <c r="O77" i="2"/>
  <c r="K77" i="2"/>
  <c r="G77" i="2"/>
  <c r="C77" i="2"/>
  <c r="AA76" i="2"/>
  <c r="W76" i="2"/>
  <c r="S76" i="2"/>
  <c r="O76" i="2"/>
  <c r="K76" i="2"/>
  <c r="G76" i="2"/>
  <c r="C76" i="2"/>
  <c r="AE76" i="2" s="1"/>
  <c r="AA75" i="2"/>
  <c r="W75" i="2"/>
  <c r="S75" i="2"/>
  <c r="O75" i="2"/>
  <c r="K75" i="2"/>
  <c r="G75" i="2"/>
  <c r="C75" i="2"/>
  <c r="AA74" i="2"/>
  <c r="W74" i="2"/>
  <c r="S74" i="2"/>
  <c r="O74" i="2"/>
  <c r="K74" i="2"/>
  <c r="G74" i="2"/>
  <c r="C74" i="2"/>
  <c r="AE74" i="2" s="1"/>
  <c r="AA73" i="2"/>
  <c r="W73" i="2"/>
  <c r="S73" i="2"/>
  <c r="O73" i="2"/>
  <c r="K73" i="2"/>
  <c r="G73" i="2"/>
  <c r="C73" i="2"/>
  <c r="AA72" i="2"/>
  <c r="W72" i="2"/>
  <c r="S72" i="2"/>
  <c r="O72" i="2"/>
  <c r="K72" i="2"/>
  <c r="G72" i="2"/>
  <c r="C72" i="2"/>
  <c r="AE72" i="2" s="1"/>
  <c r="AA71" i="2"/>
  <c r="W71" i="2"/>
  <c r="S71" i="2"/>
  <c r="O71" i="2"/>
  <c r="K71" i="2"/>
  <c r="G71" i="2"/>
  <c r="C71" i="2"/>
  <c r="AA70" i="2"/>
  <c r="W70" i="2"/>
  <c r="S70" i="2"/>
  <c r="O70" i="2"/>
  <c r="K70" i="2"/>
  <c r="G70" i="2"/>
  <c r="C70" i="2"/>
  <c r="AE70" i="2" s="1"/>
  <c r="AA69" i="2"/>
  <c r="W69" i="2"/>
  <c r="S69" i="2"/>
  <c r="O69" i="2"/>
  <c r="K69" i="2"/>
  <c r="G69" i="2"/>
  <c r="C69" i="2"/>
  <c r="AA68" i="2"/>
  <c r="W68" i="2"/>
  <c r="S68" i="2"/>
  <c r="O68" i="2"/>
  <c r="K68" i="2"/>
  <c r="G68" i="2"/>
  <c r="C68" i="2"/>
  <c r="AE68" i="2" s="1"/>
  <c r="AA67" i="2"/>
  <c r="W67" i="2"/>
  <c r="S67" i="2"/>
  <c r="O67" i="2"/>
  <c r="K67" i="2"/>
  <c r="G67" i="2"/>
  <c r="C67" i="2"/>
  <c r="AA66" i="2"/>
  <c r="W66" i="2"/>
  <c r="S66" i="2"/>
  <c r="O66" i="2"/>
  <c r="K66" i="2"/>
  <c r="G66" i="2"/>
  <c r="C66" i="2"/>
  <c r="AE66" i="2" s="1"/>
  <c r="AA65" i="2"/>
  <c r="W65" i="2"/>
  <c r="S65" i="2"/>
  <c r="O65" i="2"/>
  <c r="K65" i="2"/>
  <c r="G65" i="2"/>
  <c r="C65" i="2"/>
  <c r="AA64" i="2"/>
  <c r="W64" i="2"/>
  <c r="S64" i="2"/>
  <c r="O64" i="2"/>
  <c r="K64" i="2"/>
  <c r="G64" i="2"/>
  <c r="C64" i="2"/>
  <c r="AE64" i="2" s="1"/>
  <c r="AA63" i="2"/>
  <c r="W63" i="2"/>
  <c r="S63" i="2"/>
  <c r="O63" i="2"/>
  <c r="K63" i="2"/>
  <c r="G63" i="2"/>
  <c r="C63" i="2"/>
  <c r="AA62" i="2"/>
  <c r="W62" i="2"/>
  <c r="S62" i="2"/>
  <c r="O62" i="2"/>
  <c r="K62" i="2"/>
  <c r="G62" i="2"/>
  <c r="C62" i="2"/>
  <c r="AE62" i="2" s="1"/>
  <c r="AA61" i="2"/>
  <c r="W61" i="2"/>
  <c r="S61" i="2"/>
  <c r="O61" i="2"/>
  <c r="K61" i="2"/>
  <c r="G61" i="2"/>
  <c r="C61" i="2"/>
  <c r="AA60" i="2"/>
  <c r="W60" i="2"/>
  <c r="S60" i="2"/>
  <c r="O60" i="2"/>
  <c r="K60" i="2"/>
  <c r="G60" i="2"/>
  <c r="C60" i="2"/>
  <c r="AE60" i="2" s="1"/>
  <c r="AA59" i="2"/>
  <c r="W59" i="2"/>
  <c r="S59" i="2"/>
  <c r="O59" i="2"/>
  <c r="K59" i="2"/>
  <c r="G59" i="2"/>
  <c r="C59" i="2"/>
  <c r="AA58" i="2"/>
  <c r="W58" i="2"/>
  <c r="S58" i="2"/>
  <c r="O58" i="2"/>
  <c r="K58" i="2"/>
  <c r="G58" i="2"/>
  <c r="C58" i="2"/>
  <c r="AE58" i="2" s="1"/>
  <c r="AA57" i="2"/>
  <c r="W57" i="2"/>
  <c r="S57" i="2"/>
  <c r="O57" i="2"/>
  <c r="K57" i="2"/>
  <c r="G57" i="2"/>
  <c r="C57" i="2"/>
  <c r="AA56" i="2"/>
  <c r="W56" i="2"/>
  <c r="S56" i="2"/>
  <c r="O56" i="2"/>
  <c r="K56" i="2"/>
  <c r="G56" i="2"/>
  <c r="C56" i="2"/>
  <c r="AE56" i="2" s="1"/>
  <c r="AA55" i="2"/>
  <c r="W55" i="2"/>
  <c r="S55" i="2"/>
  <c r="O55" i="2"/>
  <c r="K55" i="2"/>
  <c r="G55" i="2"/>
  <c r="C55" i="2"/>
  <c r="AA54" i="2"/>
  <c r="W54" i="2"/>
  <c r="S54" i="2"/>
  <c r="O54" i="2"/>
  <c r="K54" i="2"/>
  <c r="G54" i="2"/>
  <c r="C54" i="2"/>
  <c r="AE54" i="2" s="1"/>
  <c r="AA53" i="2"/>
  <c r="W53" i="2"/>
  <c r="S53" i="2"/>
  <c r="O53" i="2"/>
  <c r="K53" i="2"/>
  <c r="G53" i="2"/>
  <c r="C53" i="2"/>
  <c r="AA52" i="2"/>
  <c r="W52" i="2"/>
  <c r="S52" i="2"/>
  <c r="O52" i="2"/>
  <c r="K52" i="2"/>
  <c r="G52" i="2"/>
  <c r="C52" i="2"/>
  <c r="AE52" i="2" s="1"/>
  <c r="AA51" i="2"/>
  <c r="W51" i="2"/>
  <c r="S51" i="2"/>
  <c r="O51" i="2"/>
  <c r="K51" i="2"/>
  <c r="G51" i="2"/>
  <c r="AE51" i="2" s="1"/>
  <c r="C51" i="2"/>
  <c r="AA50" i="2"/>
  <c r="W50" i="2"/>
  <c r="S50" i="2"/>
  <c r="O50" i="2"/>
  <c r="K50" i="2"/>
  <c r="G50" i="2"/>
  <c r="C50" i="2"/>
  <c r="AA49" i="2"/>
  <c r="W49" i="2"/>
  <c r="S49" i="2"/>
  <c r="O49" i="2"/>
  <c r="K49" i="2"/>
  <c r="G49" i="2"/>
  <c r="C49" i="2"/>
  <c r="AA48" i="2"/>
  <c r="W48" i="2"/>
  <c r="S48" i="2"/>
  <c r="O48" i="2"/>
  <c r="K48" i="2"/>
  <c r="G48" i="2"/>
  <c r="C48" i="2"/>
  <c r="AE48" i="2" s="1"/>
  <c r="AA47" i="2"/>
  <c r="W47" i="2"/>
  <c r="S47" i="2"/>
  <c r="O47" i="2"/>
  <c r="K47" i="2"/>
  <c r="G47" i="2"/>
  <c r="C47" i="2"/>
  <c r="AA46" i="2"/>
  <c r="W46" i="2"/>
  <c r="S46" i="2"/>
  <c r="O46" i="2"/>
  <c r="K46" i="2"/>
  <c r="G46" i="2"/>
  <c r="C46" i="2"/>
  <c r="AE46" i="2" s="1"/>
  <c r="AA45" i="2"/>
  <c r="W45" i="2"/>
  <c r="S45" i="2"/>
  <c r="O45" i="2"/>
  <c r="K45" i="2"/>
  <c r="G45" i="2"/>
  <c r="C45" i="2"/>
  <c r="AA44" i="2"/>
  <c r="W44" i="2"/>
  <c r="S44" i="2"/>
  <c r="O44" i="2"/>
  <c r="K44" i="2"/>
  <c r="G44" i="2"/>
  <c r="C44" i="2"/>
  <c r="AE44" i="2" s="1"/>
  <c r="AA43" i="2"/>
  <c r="W43" i="2"/>
  <c r="S43" i="2"/>
  <c r="O43" i="2"/>
  <c r="K43" i="2"/>
  <c r="G43" i="2"/>
  <c r="C43" i="2"/>
  <c r="AA42" i="2"/>
  <c r="W42" i="2"/>
  <c r="S42" i="2"/>
  <c r="O42" i="2"/>
  <c r="K42" i="2"/>
  <c r="G42" i="2"/>
  <c r="C42" i="2"/>
  <c r="AE42" i="2" s="1"/>
  <c r="AA41" i="2"/>
  <c r="W41" i="2"/>
  <c r="S41" i="2"/>
  <c r="O41" i="2"/>
  <c r="K41" i="2"/>
  <c r="G41" i="2"/>
  <c r="C41" i="2"/>
  <c r="AA40" i="2"/>
  <c r="W40" i="2"/>
  <c r="S40" i="2"/>
  <c r="O40" i="2"/>
  <c r="K40" i="2"/>
  <c r="G40" i="2"/>
  <c r="C40" i="2"/>
  <c r="AE40" i="2" s="1"/>
  <c r="AA39" i="2"/>
  <c r="W39" i="2"/>
  <c r="S39" i="2"/>
  <c r="O39" i="2"/>
  <c r="K39" i="2"/>
  <c r="G39" i="2"/>
  <c r="C39" i="2"/>
  <c r="AA38" i="2"/>
  <c r="W38" i="2"/>
  <c r="S38" i="2"/>
  <c r="O38" i="2"/>
  <c r="K38" i="2"/>
  <c r="G38" i="2"/>
  <c r="C38" i="2"/>
  <c r="AE38" i="2" s="1"/>
  <c r="AA37" i="2"/>
  <c r="W37" i="2"/>
  <c r="S37" i="2"/>
  <c r="O37" i="2"/>
  <c r="K37" i="2"/>
  <c r="G37" i="2"/>
  <c r="C37" i="2"/>
  <c r="AA36" i="2"/>
  <c r="W36" i="2"/>
  <c r="S36" i="2"/>
  <c r="O36" i="2"/>
  <c r="K36" i="2"/>
  <c r="G36" i="2"/>
  <c r="C36" i="2"/>
  <c r="AE36" i="2" s="1"/>
  <c r="AA35" i="2"/>
  <c r="W35" i="2"/>
  <c r="S35" i="2"/>
  <c r="O35" i="2"/>
  <c r="K35" i="2"/>
  <c r="G35" i="2"/>
  <c r="C35" i="2"/>
  <c r="AA34" i="2"/>
  <c r="W34" i="2"/>
  <c r="S34" i="2"/>
  <c r="O34" i="2"/>
  <c r="K34" i="2"/>
  <c r="G34" i="2"/>
  <c r="C34" i="2"/>
  <c r="AE34" i="2" s="1"/>
  <c r="AA33" i="2"/>
  <c r="W33" i="2"/>
  <c r="S33" i="2"/>
  <c r="O33" i="2"/>
  <c r="K33" i="2"/>
  <c r="G33" i="2"/>
  <c r="C33" i="2"/>
  <c r="AA32" i="2"/>
  <c r="W32" i="2"/>
  <c r="S32" i="2"/>
  <c r="O32" i="2"/>
  <c r="K32" i="2"/>
  <c r="G32" i="2"/>
  <c r="C32" i="2"/>
  <c r="AE32" i="2" s="1"/>
  <c r="AA31" i="2"/>
  <c r="W31" i="2"/>
  <c r="S31" i="2"/>
  <c r="O31" i="2"/>
  <c r="K31" i="2"/>
  <c r="G31" i="2"/>
  <c r="C31" i="2"/>
  <c r="AA30" i="2"/>
  <c r="W30" i="2"/>
  <c r="S30" i="2"/>
  <c r="O30" i="2"/>
  <c r="K30" i="2"/>
  <c r="G30" i="2"/>
  <c r="C30" i="2"/>
  <c r="AE30" i="2" s="1"/>
  <c r="AA29" i="2"/>
  <c r="W29" i="2"/>
  <c r="S29" i="2"/>
  <c r="O29" i="2"/>
  <c r="K29" i="2"/>
  <c r="G29" i="2"/>
  <c r="C29" i="2"/>
  <c r="AA28" i="2"/>
  <c r="W28" i="2"/>
  <c r="S28" i="2"/>
  <c r="O28" i="2"/>
  <c r="K28" i="2"/>
  <c r="G28" i="2"/>
  <c r="C28" i="2"/>
  <c r="AE28" i="2" s="1"/>
  <c r="AA27" i="2"/>
  <c r="W27" i="2"/>
  <c r="S27" i="2"/>
  <c r="O27" i="2"/>
  <c r="K27" i="2"/>
  <c r="G27" i="2"/>
  <c r="C27" i="2"/>
  <c r="AA26" i="2"/>
  <c r="W26" i="2"/>
  <c r="S26" i="2"/>
  <c r="O26" i="2"/>
  <c r="K26" i="2"/>
  <c r="G26" i="2"/>
  <c r="C26" i="2"/>
  <c r="AE26" i="2" s="1"/>
  <c r="AA25" i="2"/>
  <c r="W25" i="2"/>
  <c r="S25" i="2"/>
  <c r="O25" i="2"/>
  <c r="K25" i="2"/>
  <c r="G25" i="2"/>
  <c r="C25" i="2"/>
  <c r="AA24" i="2"/>
  <c r="W24" i="2"/>
  <c r="S24" i="2"/>
  <c r="O24" i="2"/>
  <c r="K24" i="2"/>
  <c r="G24" i="2"/>
  <c r="C24" i="2"/>
  <c r="AE24" i="2" s="1"/>
  <c r="AA23" i="2"/>
  <c r="W23" i="2"/>
  <c r="S23" i="2"/>
  <c r="O23" i="2"/>
  <c r="K23" i="2"/>
  <c r="G23" i="2"/>
  <c r="C23" i="2"/>
  <c r="AA22" i="2"/>
  <c r="W22" i="2"/>
  <c r="S22" i="2"/>
  <c r="O22" i="2"/>
  <c r="K22" i="2"/>
  <c r="G22" i="2"/>
  <c r="C22" i="2"/>
  <c r="AE22" i="2" s="1"/>
  <c r="AA21" i="2"/>
  <c r="W21" i="2"/>
  <c r="S21" i="2"/>
  <c r="O21" i="2"/>
  <c r="K21" i="2"/>
  <c r="G21" i="2"/>
  <c r="C21" i="2"/>
  <c r="AA20" i="2"/>
  <c r="W20" i="2"/>
  <c r="S20" i="2"/>
  <c r="O20" i="2"/>
  <c r="K20" i="2"/>
  <c r="G20" i="2"/>
  <c r="C20" i="2"/>
  <c r="AE20" i="2" s="1"/>
  <c r="AA19" i="2"/>
  <c r="W19" i="2"/>
  <c r="S19" i="2"/>
  <c r="O19" i="2"/>
  <c r="K19" i="2"/>
  <c r="G19" i="2"/>
  <c r="C19" i="2"/>
  <c r="AA18" i="2"/>
  <c r="W18" i="2"/>
  <c r="S18" i="2"/>
  <c r="O18" i="2"/>
  <c r="K18" i="2"/>
  <c r="G18" i="2"/>
  <c r="C18" i="2"/>
  <c r="AE18" i="2" s="1"/>
  <c r="AA17" i="2"/>
  <c r="W17" i="2"/>
  <c r="S17" i="2"/>
  <c r="O17" i="2"/>
  <c r="K17" i="2"/>
  <c r="G17" i="2"/>
  <c r="C17" i="2"/>
  <c r="AA16" i="2"/>
  <c r="W16" i="2"/>
  <c r="S16" i="2"/>
  <c r="O16" i="2"/>
  <c r="K16" i="2"/>
  <c r="G16" i="2"/>
  <c r="C16" i="2"/>
  <c r="AE16" i="2" s="1"/>
  <c r="AA15" i="2"/>
  <c r="W15" i="2"/>
  <c r="S15" i="2"/>
  <c r="O15" i="2"/>
  <c r="K15" i="2"/>
  <c r="G15" i="2"/>
  <c r="C15" i="2"/>
  <c r="AA14" i="2"/>
  <c r="W14" i="2"/>
  <c r="S14" i="2"/>
  <c r="O14" i="2"/>
  <c r="K14" i="2"/>
  <c r="G14" i="2"/>
  <c r="C14" i="2"/>
  <c r="AE14" i="2" s="1"/>
  <c r="AA13" i="2"/>
  <c r="W13" i="2"/>
  <c r="S13" i="2"/>
  <c r="O13" i="2"/>
  <c r="K13" i="2"/>
  <c r="G13" i="2"/>
  <c r="C13" i="2"/>
  <c r="AA12" i="2"/>
  <c r="W12" i="2"/>
  <c r="S12" i="2"/>
  <c r="O12" i="2"/>
  <c r="K12" i="2"/>
  <c r="G12" i="2"/>
  <c r="C12" i="2"/>
  <c r="AE12" i="2" s="1"/>
  <c r="AA11" i="2"/>
  <c r="W11" i="2"/>
  <c r="S11" i="2"/>
  <c r="O11" i="2"/>
  <c r="K11" i="2"/>
  <c r="G11" i="2"/>
  <c r="C11" i="2"/>
  <c r="AA10" i="2"/>
  <c r="W10" i="2"/>
  <c r="S10" i="2"/>
  <c r="O10" i="2"/>
  <c r="K10" i="2"/>
  <c r="G10" i="2"/>
  <c r="C10" i="2"/>
  <c r="AE10" i="2" s="1"/>
  <c r="AA9" i="2"/>
  <c r="W9" i="2"/>
  <c r="S9" i="2"/>
  <c r="O9" i="2"/>
  <c r="K9" i="2"/>
  <c r="G9" i="2"/>
  <c r="C9" i="2"/>
  <c r="AA8" i="2"/>
  <c r="W8" i="2"/>
  <c r="S8" i="2"/>
  <c r="O8" i="2"/>
  <c r="K8" i="2"/>
  <c r="G8" i="2"/>
  <c r="C8" i="2"/>
  <c r="AE8" i="2" s="1"/>
  <c r="AA7" i="2"/>
  <c r="W7" i="2"/>
  <c r="S7" i="2"/>
  <c r="O7" i="2"/>
  <c r="K7" i="2"/>
  <c r="G7" i="2"/>
  <c r="C7" i="2"/>
  <c r="AA6" i="2"/>
  <c r="W6" i="2"/>
  <c r="S6" i="2"/>
  <c r="O6" i="2"/>
  <c r="K6" i="2"/>
  <c r="G6" i="2"/>
  <c r="C6" i="2"/>
  <c r="AE6" i="2" s="1"/>
  <c r="AA5" i="2"/>
  <c r="W5" i="2"/>
  <c r="S5" i="2"/>
  <c r="O5" i="2"/>
  <c r="K5" i="2"/>
  <c r="G5" i="2"/>
  <c r="C5" i="2"/>
  <c r="AA4" i="2"/>
  <c r="W4" i="2"/>
  <c r="S4" i="2"/>
  <c r="O4" i="2"/>
  <c r="K4" i="2"/>
  <c r="G4" i="2"/>
  <c r="C4" i="2"/>
  <c r="AE4" i="2" s="1"/>
  <c r="AA3" i="2"/>
  <c r="W3" i="2"/>
  <c r="W102" i="2" s="1"/>
  <c r="S3" i="2"/>
  <c r="O3" i="2"/>
  <c r="O102" i="2" s="1"/>
  <c r="K3" i="2"/>
  <c r="G3" i="2"/>
  <c r="G102" i="2" s="1"/>
  <c r="C3" i="2"/>
  <c r="K102" i="2" l="1"/>
  <c r="S102" i="2"/>
  <c r="C102" i="2"/>
  <c r="AA102" i="2"/>
  <c r="AE5" i="2"/>
  <c r="AE7" i="2"/>
  <c r="AE9" i="2"/>
  <c r="AE11" i="2"/>
  <c r="AE13" i="2"/>
  <c r="AE15" i="2"/>
  <c r="AE17" i="2"/>
  <c r="AE19" i="2"/>
  <c r="AE21" i="2"/>
  <c r="AE23" i="2"/>
  <c r="AE25" i="2"/>
  <c r="AE27" i="2"/>
  <c r="AE29" i="2"/>
  <c r="AE31" i="2"/>
  <c r="AE33" i="2"/>
  <c r="AE35" i="2"/>
  <c r="AE37" i="2"/>
  <c r="AE39" i="2"/>
  <c r="AE41" i="2"/>
  <c r="AE43" i="2"/>
  <c r="AE45" i="2"/>
  <c r="AE47" i="2"/>
  <c r="AE49" i="2"/>
  <c r="AE50" i="2"/>
  <c r="AE53" i="2"/>
  <c r="AE55" i="2"/>
  <c r="AE57" i="2"/>
  <c r="AE59" i="2"/>
  <c r="AE61" i="2"/>
  <c r="AE63" i="2"/>
  <c r="AE65" i="2"/>
  <c r="AE67" i="2"/>
  <c r="AE69" i="2"/>
  <c r="AE71" i="2"/>
  <c r="AE73" i="2"/>
  <c r="AE75" i="2"/>
  <c r="AE77" i="2"/>
  <c r="AE79" i="2"/>
  <c r="AE81" i="2"/>
  <c r="AE83" i="2"/>
  <c r="AE85" i="2"/>
  <c r="AE87" i="2"/>
  <c r="AE89" i="2"/>
  <c r="AE91" i="2"/>
  <c r="AE93" i="2"/>
  <c r="AE95" i="2"/>
  <c r="AE97" i="2"/>
  <c r="AE3" i="2"/>
  <c r="AE102" i="2" l="1"/>
</calcChain>
</file>

<file path=xl/sharedStrings.xml><?xml version="1.0" encoding="utf-8"?>
<sst xmlns="http://schemas.openxmlformats.org/spreadsheetml/2006/main" count="53" uniqueCount="22">
  <si>
    <t>S1</t>
  </si>
  <si>
    <t>S2</t>
  </si>
  <si>
    <t>S3</t>
  </si>
  <si>
    <t>S4</t>
  </si>
  <si>
    <t>Lundi</t>
  </si>
  <si>
    <t>Mardi</t>
  </si>
  <si>
    <t>Mercredi</t>
  </si>
  <si>
    <t>Jeudi</t>
  </si>
  <si>
    <t>Vendredi</t>
  </si>
  <si>
    <t>Samedi</t>
  </si>
  <si>
    <t>Dimanche</t>
  </si>
  <si>
    <t>Nombre absence</t>
  </si>
  <si>
    <t>Total/crénaux</t>
  </si>
  <si>
    <t>Total crénaux/jour</t>
  </si>
  <si>
    <t xml:space="preserve">Note : </t>
  </si>
  <si>
    <t>Les entrées du tableau sont</t>
  </si>
  <si>
    <t>RAS = pas d'activité</t>
  </si>
  <si>
    <t>Le timer (le temps qu'il apparait)</t>
  </si>
  <si>
    <t>A = activité</t>
  </si>
  <si>
    <t xml:space="preserve"> = 2 points</t>
  </si>
  <si>
    <t xml:space="preserve"> = 0,5 point</t>
  </si>
  <si>
    <t xml:space="preserve"> = 0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</si>
</sst>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F8923"/>
        <bgColor indexed="64"/>
      </patternFill>
    </fill>
    <fill>
      <patternFill patternType="solid">
        <fgColor rgb="FFFE902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 style="dashDot">
        <color auto="1"/>
      </right>
      <top style="double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ouble">
        <color auto="1"/>
      </top>
      <bottom style="dashDot">
        <color auto="1"/>
      </bottom>
      <diagonal/>
    </border>
    <border>
      <left style="dashDot">
        <color auto="1"/>
      </left>
      <right style="double">
        <color auto="1"/>
      </right>
      <top style="double">
        <color auto="1"/>
      </top>
      <bottom style="dashDot">
        <color auto="1"/>
      </bottom>
      <diagonal/>
    </border>
    <border>
      <left style="double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ouble">
        <color auto="1"/>
      </right>
      <top style="dashDot">
        <color auto="1"/>
      </top>
      <bottom style="dashDot">
        <color auto="1"/>
      </bottom>
      <diagonal/>
    </border>
    <border>
      <left style="double">
        <color auto="1"/>
      </left>
      <right style="dashDot">
        <color auto="1"/>
      </right>
      <top style="dashDot">
        <color auto="1"/>
      </top>
      <bottom style="double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ouble">
        <color auto="1"/>
      </bottom>
      <diagonal/>
    </border>
    <border>
      <left style="dashDot">
        <color auto="1"/>
      </left>
      <right style="double">
        <color auto="1"/>
      </right>
      <top style="dashDot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</font>
      <fill>
        <patternFill>
          <bgColor theme="5" tint="-0.24994659260841701"/>
        </patternFill>
      </fill>
    </dxf>
    <dxf>
      <font>
        <b/>
        <i val="0"/>
      </font>
      <fill>
        <patternFill>
          <bgColor rgb="FF2F8923"/>
        </patternFill>
      </fill>
    </dxf>
    <dxf>
      <fill>
        <patternFill>
          <bgColor rgb="FFFE9022"/>
        </patternFill>
      </fill>
    </dxf>
  </dxfs>
  <tableStyles count="0" defaultTableStyle="TableStyleMedium9" defaultPivotStyle="PivotStyleLight16"/>
  <colors>
    <mruColors>
      <color rgb="FFFE9022"/>
      <color rgb="FF2F89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 d'absence</a:t>
            </a:r>
            <a:r>
              <a:rPr lang="fr-FR" baseline="0"/>
              <a:t> en fonction de l'horaire et par jour</a:t>
            </a:r>
            <a:endParaRPr lang="fr-F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d''absence'!$C$3:$C$98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1"/>
          <c:order val="1"/>
          <c:tx>
            <c:v>Mardi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d''absence'!$G$3:$G$98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2"/>
          <c:order val="2"/>
          <c:tx>
            <c:v>Mercredi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d''absence'!$K$3:$K$98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3"/>
          <c:order val="3"/>
          <c:tx>
            <c:v>Jeudi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d''absence'!$O$3:$O$98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4"/>
          <c:order val="4"/>
          <c:tx>
            <c:v>Vendredi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d''absence'!$S$3:$S$98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5"/>
          <c:order val="5"/>
          <c:tx>
            <c:v>Samedi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d''absence'!$W$3:$W$98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ser>
          <c:idx val="6"/>
          <c:order val="6"/>
          <c:tx>
            <c:v>Dimanche</c:v>
          </c:tx>
          <c:invertIfNegative val="0"/>
          <c:cat>
            <c:numRef>
              <c:f>'Point d''absence'!$A$3:$A$98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d''absence'!$AA$3:$AA$98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12640"/>
        <c:axId val="70918528"/>
      </c:barChart>
      <c:catAx>
        <c:axId val="7091264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crossAx val="70918528"/>
        <c:crosses val="autoZero"/>
        <c:auto val="1"/>
        <c:lblAlgn val="ctr"/>
        <c:lblOffset val="100"/>
        <c:noMultiLvlLbl val="0"/>
      </c:catAx>
      <c:valAx>
        <c:axId val="70918528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91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 absence/jour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Point absence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(Feuil1!$B$1,Feuil1!$F$1,Feuil1!$J$1,Feuil1!$N$1,Feuil1!$R$1,Feuil1!$V$1,Feuil1!$Z$1)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('Point d''absence'!$C$102,'Point d''absence'!$G$102,'Point d''absence'!$K$102,'Point d''absence'!$O$102,'Point d''absence'!$S$102,'Point d''absence'!$W$102,'Point d''absence'!$AA$102)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point absence/tranche horaire</c:v>
          </c:tx>
          <c:invertIfNegative val="0"/>
          <c:cat>
            <c:numRef>
              <c:f>Feuil1!$A$3:$A$98</c:f>
              <c:numCache>
                <c:formatCode>h:mm;@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4.1666666666666699E-2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'Point d''absence'!$AE$3:$AE$98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96352"/>
        <c:axId val="70998272"/>
      </c:barChart>
      <c:catAx>
        <c:axId val="7099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tranche horaire</a:t>
                </a:r>
              </a:p>
            </c:rich>
          </c:tx>
          <c:layout/>
          <c:overlay val="0"/>
        </c:title>
        <c:numFmt formatCode="h:mm;@" sourceLinked="1"/>
        <c:majorTickMark val="none"/>
        <c:minorTickMark val="none"/>
        <c:tickLblPos val="nextTo"/>
        <c:crossAx val="70998272"/>
        <c:crosses val="autoZero"/>
        <c:auto val="1"/>
        <c:lblAlgn val="ctr"/>
        <c:lblOffset val="100"/>
        <c:noMultiLvlLbl val="0"/>
      </c:catAx>
      <c:valAx>
        <c:axId val="7099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 d'absence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9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91015</xdr:rowOff>
    </xdr:from>
    <xdr:to>
      <xdr:col>33</xdr:col>
      <xdr:colOff>490009</xdr:colOff>
      <xdr:row>132</xdr:row>
      <xdr:rowOff>80432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211666</xdr:colOff>
      <xdr:row>6</xdr:row>
      <xdr:rowOff>137583</xdr:rowOff>
    </xdr:from>
    <xdr:to>
      <xdr:col>37</xdr:col>
      <xdr:colOff>687915</xdr:colOff>
      <xdr:row>23</xdr:row>
      <xdr:rowOff>21167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105833</xdr:colOff>
      <xdr:row>24</xdr:row>
      <xdr:rowOff>10583</xdr:rowOff>
    </xdr:from>
    <xdr:to>
      <xdr:col>38</xdr:col>
      <xdr:colOff>42333</xdr:colOff>
      <xdr:row>46</xdr:row>
      <xdr:rowOff>63500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H101"/>
  <sheetViews>
    <sheetView tabSelected="1" zoomScale="90" zoomScaleNormal="90" workbookViewId="0">
      <pane ySplit="1" topLeftCell="A2" activePane="bottomLeft" state="frozen"/>
      <selection pane="bottomLeft" activeCell="B59" sqref="B59:B69"/>
    </sheetView>
  </sheetViews>
  <sheetFormatPr baseColWidth="10" defaultRowHeight="15" x14ac:dyDescent="0.25"/>
  <cols>
    <col min="1" max="1" width="6" style="2" bestFit="1" customWidth="1"/>
    <col min="2" max="29" width="5.28515625" style="2" customWidth="1"/>
    <col min="30" max="16384" width="11.42578125" style="2"/>
  </cols>
  <sheetData>
    <row r="1" spans="1:34" ht="15.75" thickBot="1" x14ac:dyDescent="0.3">
      <c r="B1" s="28" t="s">
        <v>4</v>
      </c>
      <c r="C1" s="28"/>
      <c r="D1" s="28"/>
      <c r="E1" s="28"/>
      <c r="F1" s="28" t="s">
        <v>5</v>
      </c>
      <c r="G1" s="28"/>
      <c r="H1" s="28"/>
      <c r="I1" s="28"/>
      <c r="J1" s="28" t="s">
        <v>6</v>
      </c>
      <c r="K1" s="28"/>
      <c r="L1" s="28"/>
      <c r="M1" s="28"/>
      <c r="N1" s="28" t="s">
        <v>7</v>
      </c>
      <c r="O1" s="28"/>
      <c r="P1" s="28"/>
      <c r="Q1" s="28"/>
      <c r="R1" s="28" t="s">
        <v>8</v>
      </c>
      <c r="S1" s="28"/>
      <c r="T1" s="28"/>
      <c r="U1" s="28"/>
      <c r="V1" s="28" t="s">
        <v>9</v>
      </c>
      <c r="W1" s="28"/>
      <c r="X1" s="28"/>
      <c r="Y1" s="28"/>
      <c r="Z1" s="28" t="s">
        <v>10</v>
      </c>
      <c r="AA1" s="28"/>
      <c r="AB1" s="28"/>
      <c r="AC1" s="28"/>
    </row>
    <row r="2" spans="1:34" ht="15.75" thickTop="1" x14ac:dyDescent="0.25">
      <c r="B2" s="18" t="s">
        <v>0</v>
      </c>
      <c r="C2" s="19" t="s">
        <v>1</v>
      </c>
      <c r="D2" s="19" t="s">
        <v>2</v>
      </c>
      <c r="E2" s="20" t="s">
        <v>3</v>
      </c>
      <c r="F2" s="18" t="s">
        <v>0</v>
      </c>
      <c r="G2" s="19" t="s">
        <v>1</v>
      </c>
      <c r="H2" s="19" t="s">
        <v>2</v>
      </c>
      <c r="I2" s="20" t="s">
        <v>3</v>
      </c>
      <c r="J2" s="18" t="s">
        <v>0</v>
      </c>
      <c r="K2" s="19" t="s">
        <v>1</v>
      </c>
      <c r="L2" s="19" t="s">
        <v>2</v>
      </c>
      <c r="M2" s="20" t="s">
        <v>3</v>
      </c>
      <c r="N2" s="18" t="s">
        <v>0</v>
      </c>
      <c r="O2" s="19" t="s">
        <v>1</v>
      </c>
      <c r="P2" s="19" t="s">
        <v>2</v>
      </c>
      <c r="Q2" s="20" t="s">
        <v>3</v>
      </c>
      <c r="R2" s="18" t="s">
        <v>0</v>
      </c>
      <c r="S2" s="19" t="s">
        <v>1</v>
      </c>
      <c r="T2" s="19" t="s">
        <v>2</v>
      </c>
      <c r="U2" s="20" t="s">
        <v>3</v>
      </c>
      <c r="V2" s="18" t="s">
        <v>0</v>
      </c>
      <c r="W2" s="19" t="s">
        <v>1</v>
      </c>
      <c r="X2" s="19" t="s">
        <v>2</v>
      </c>
      <c r="Y2" s="20" t="s">
        <v>3</v>
      </c>
      <c r="Z2" s="18" t="s">
        <v>0</v>
      </c>
      <c r="AA2" s="19" t="s">
        <v>1</v>
      </c>
      <c r="AB2" s="19" t="s">
        <v>2</v>
      </c>
      <c r="AC2" s="20" t="s">
        <v>3</v>
      </c>
      <c r="AF2" s="4" t="s">
        <v>14</v>
      </c>
    </row>
    <row r="3" spans="1:34" x14ac:dyDescent="0.25">
      <c r="A3" s="1">
        <v>0</v>
      </c>
      <c r="B3" s="21"/>
      <c r="C3" s="22"/>
      <c r="D3" s="22"/>
      <c r="E3" s="23"/>
      <c r="F3" s="21"/>
      <c r="G3" s="22"/>
      <c r="H3" s="22"/>
      <c r="I3" s="23"/>
      <c r="J3" s="21"/>
      <c r="K3" s="22"/>
      <c r="L3" s="22"/>
      <c r="M3" s="23"/>
      <c r="N3" s="21"/>
      <c r="O3" s="22"/>
      <c r="P3" s="22"/>
      <c r="Q3" s="23"/>
      <c r="R3" s="21"/>
      <c r="S3" s="22"/>
      <c r="T3" s="22"/>
      <c r="U3" s="23"/>
      <c r="V3" s="21"/>
      <c r="W3" s="22"/>
      <c r="X3" s="22"/>
      <c r="Y3" s="23"/>
      <c r="Z3" s="21"/>
      <c r="AA3" s="22"/>
      <c r="AB3" s="22"/>
      <c r="AC3" s="23"/>
      <c r="AE3" s="28" t="s">
        <v>15</v>
      </c>
      <c r="AF3" s="28"/>
      <c r="AG3" s="28"/>
    </row>
    <row r="4" spans="1:34" x14ac:dyDescent="0.25">
      <c r="A4" s="1">
        <v>1.0416666666666666E-2</v>
      </c>
      <c r="B4" s="21"/>
      <c r="C4" s="22"/>
      <c r="D4" s="22"/>
      <c r="E4" s="23"/>
      <c r="F4" s="21"/>
      <c r="G4" s="22"/>
      <c r="H4" s="22"/>
      <c r="I4" s="23"/>
      <c r="J4" s="21"/>
      <c r="K4" s="22"/>
      <c r="L4" s="22"/>
      <c r="M4" s="23"/>
      <c r="N4" s="21"/>
      <c r="O4" s="22"/>
      <c r="P4" s="22"/>
      <c r="Q4" s="23"/>
      <c r="R4" s="21"/>
      <c r="S4" s="22"/>
      <c r="T4" s="22"/>
      <c r="U4" s="23"/>
      <c r="V4" s="21"/>
      <c r="W4" s="22"/>
      <c r="X4" s="22"/>
      <c r="Y4" s="23"/>
      <c r="Z4" s="21"/>
      <c r="AA4" s="22"/>
      <c r="AB4" s="22"/>
      <c r="AC4" s="23"/>
      <c r="AE4" s="29" t="s">
        <v>16</v>
      </c>
      <c r="AF4" s="29"/>
      <c r="AG4" s="29"/>
      <c r="AH4" s="4" t="s">
        <v>19</v>
      </c>
    </row>
    <row r="5" spans="1:34" x14ac:dyDescent="0.25">
      <c r="A5" s="1">
        <v>2.0833333333333332E-2</v>
      </c>
      <c r="B5" s="21"/>
      <c r="C5" s="22"/>
      <c r="D5" s="22"/>
      <c r="E5" s="23"/>
      <c r="F5" s="21"/>
      <c r="G5" s="22"/>
      <c r="H5" s="22"/>
      <c r="I5" s="23"/>
      <c r="J5" s="21"/>
      <c r="K5" s="22"/>
      <c r="L5" s="22"/>
      <c r="M5" s="23"/>
      <c r="N5" s="21"/>
      <c r="O5" s="22"/>
      <c r="P5" s="22"/>
      <c r="Q5" s="23"/>
      <c r="R5" s="21"/>
      <c r="S5" s="22"/>
      <c r="T5" s="22"/>
      <c r="U5" s="23"/>
      <c r="V5" s="21"/>
      <c r="W5" s="22"/>
      <c r="X5" s="22"/>
      <c r="Y5" s="23"/>
      <c r="Z5" s="21"/>
      <c r="AA5" s="22"/>
      <c r="AB5" s="22"/>
      <c r="AC5" s="23"/>
      <c r="AE5" s="11"/>
      <c r="AF5" s="11" t="s">
        <v>17</v>
      </c>
      <c r="AG5" s="11"/>
      <c r="AH5" s="4" t="s">
        <v>20</v>
      </c>
    </row>
    <row r="6" spans="1:34" ht="15.75" thickBot="1" x14ac:dyDescent="0.3">
      <c r="A6" s="1">
        <v>3.125E-2</v>
      </c>
      <c r="B6" s="24"/>
      <c r="C6" s="25"/>
      <c r="D6" s="25"/>
      <c r="E6" s="26"/>
      <c r="F6" s="24"/>
      <c r="G6" s="25"/>
      <c r="H6" s="25"/>
      <c r="I6" s="26"/>
      <c r="J6" s="24"/>
      <c r="K6" s="25"/>
      <c r="L6" s="25"/>
      <c r="M6" s="26"/>
      <c r="N6" s="24"/>
      <c r="O6" s="25"/>
      <c r="P6" s="25"/>
      <c r="Q6" s="26"/>
      <c r="R6" s="24"/>
      <c r="S6" s="25"/>
      <c r="T6" s="25"/>
      <c r="U6" s="26"/>
      <c r="V6" s="24"/>
      <c r="W6" s="25"/>
      <c r="X6" s="25"/>
      <c r="Y6" s="26"/>
      <c r="Z6" s="24"/>
      <c r="AA6" s="25"/>
      <c r="AB6" s="25"/>
      <c r="AC6" s="26"/>
      <c r="AE6" s="12"/>
      <c r="AF6" s="12" t="s">
        <v>18</v>
      </c>
      <c r="AG6" s="12"/>
      <c r="AH6" s="4" t="s">
        <v>21</v>
      </c>
    </row>
    <row r="7" spans="1:34" ht="15.75" thickTop="1" x14ac:dyDescent="0.25">
      <c r="A7" s="1">
        <v>4.1666666666666699E-2</v>
      </c>
      <c r="B7" s="21"/>
      <c r="C7" s="22"/>
      <c r="D7" s="22"/>
      <c r="E7" s="23"/>
      <c r="F7" s="21"/>
      <c r="G7" s="22"/>
      <c r="H7" s="22"/>
      <c r="I7" s="23"/>
      <c r="J7" s="21"/>
      <c r="K7" s="22"/>
      <c r="L7" s="22"/>
      <c r="M7" s="23"/>
      <c r="N7" s="21"/>
      <c r="O7" s="22"/>
      <c r="P7" s="22"/>
      <c r="Q7" s="23"/>
      <c r="R7" s="21"/>
      <c r="S7" s="22"/>
      <c r="T7" s="22"/>
      <c r="U7" s="23"/>
      <c r="V7" s="21"/>
      <c r="W7" s="22"/>
      <c r="X7" s="22"/>
      <c r="Y7" s="23"/>
      <c r="Z7" s="21"/>
      <c r="AA7" s="22"/>
      <c r="AB7" s="22"/>
      <c r="AC7" s="23"/>
    </row>
    <row r="8" spans="1:34" x14ac:dyDescent="0.25">
      <c r="A8" s="1">
        <v>5.2083333333333301E-2</v>
      </c>
      <c r="B8" s="21"/>
      <c r="C8" s="22"/>
      <c r="D8" s="22"/>
      <c r="E8" s="23"/>
      <c r="F8" s="21"/>
      <c r="G8" s="22"/>
      <c r="H8" s="22"/>
      <c r="I8" s="23"/>
      <c r="J8" s="21"/>
      <c r="K8" s="22"/>
      <c r="L8" s="22"/>
      <c r="M8" s="23"/>
      <c r="N8" s="21"/>
      <c r="O8" s="22"/>
      <c r="P8" s="22"/>
      <c r="Q8" s="23"/>
      <c r="R8" s="21"/>
      <c r="S8" s="22"/>
      <c r="T8" s="22"/>
      <c r="U8" s="23"/>
      <c r="V8" s="21"/>
      <c r="W8" s="22"/>
      <c r="X8" s="22"/>
      <c r="Y8" s="23"/>
      <c r="Z8" s="21"/>
      <c r="AA8" s="22"/>
      <c r="AB8" s="22"/>
      <c r="AC8" s="23"/>
    </row>
    <row r="9" spans="1:34" x14ac:dyDescent="0.25">
      <c r="A9" s="1">
        <v>6.25E-2</v>
      </c>
      <c r="B9" s="21"/>
      <c r="C9" s="22"/>
      <c r="D9" s="22"/>
      <c r="E9" s="23"/>
      <c r="F9" s="21"/>
      <c r="G9" s="22"/>
      <c r="H9" s="22"/>
      <c r="I9" s="23"/>
      <c r="J9" s="21"/>
      <c r="K9" s="22"/>
      <c r="L9" s="22"/>
      <c r="M9" s="23"/>
      <c r="N9" s="21"/>
      <c r="O9" s="22"/>
      <c r="P9" s="22"/>
      <c r="Q9" s="23"/>
      <c r="R9" s="21"/>
      <c r="S9" s="22"/>
      <c r="T9" s="22"/>
      <c r="U9" s="23"/>
      <c r="V9" s="21"/>
      <c r="W9" s="22"/>
      <c r="X9" s="22"/>
      <c r="Y9" s="23"/>
      <c r="Z9" s="21"/>
      <c r="AA9" s="22"/>
      <c r="AB9" s="22"/>
      <c r="AC9" s="23"/>
    </row>
    <row r="10" spans="1:34" ht="15.75" thickBot="1" x14ac:dyDescent="0.3">
      <c r="A10" s="1">
        <v>7.2916666666666699E-2</v>
      </c>
      <c r="B10" s="24"/>
      <c r="C10" s="25"/>
      <c r="D10" s="25"/>
      <c r="E10" s="26"/>
      <c r="F10" s="24"/>
      <c r="G10" s="25"/>
      <c r="H10" s="25"/>
      <c r="I10" s="26"/>
      <c r="J10" s="24"/>
      <c r="K10" s="25"/>
      <c r="L10" s="25"/>
      <c r="M10" s="26"/>
      <c r="N10" s="24"/>
      <c r="O10" s="25"/>
      <c r="P10" s="25"/>
      <c r="Q10" s="26"/>
      <c r="R10" s="24"/>
      <c r="S10" s="25"/>
      <c r="T10" s="25"/>
      <c r="U10" s="26"/>
      <c r="V10" s="24"/>
      <c r="W10" s="25"/>
      <c r="X10" s="25"/>
      <c r="Y10" s="26"/>
      <c r="Z10" s="24"/>
      <c r="AA10" s="25"/>
      <c r="AB10" s="25"/>
      <c r="AC10" s="26"/>
    </row>
    <row r="11" spans="1:34" ht="15.75" thickTop="1" x14ac:dyDescent="0.25">
      <c r="A11" s="1">
        <v>8.3333333333333301E-2</v>
      </c>
      <c r="B11" s="21"/>
      <c r="C11" s="22"/>
      <c r="D11" s="22"/>
      <c r="E11" s="23"/>
      <c r="F11" s="21"/>
      <c r="G11" s="22"/>
      <c r="H11" s="22"/>
      <c r="I11" s="23"/>
      <c r="J11" s="21"/>
      <c r="K11" s="22"/>
      <c r="L11" s="22"/>
      <c r="M11" s="23"/>
      <c r="N11" s="21"/>
      <c r="O11" s="22"/>
      <c r="P11" s="22"/>
      <c r="Q11" s="23"/>
      <c r="R11" s="21"/>
      <c r="S11" s="22"/>
      <c r="T11" s="22"/>
      <c r="U11" s="23"/>
      <c r="V11" s="21"/>
      <c r="W11" s="22"/>
      <c r="X11" s="22"/>
      <c r="Y11" s="23"/>
      <c r="Z11" s="21"/>
      <c r="AA11" s="22"/>
      <c r="AB11" s="22"/>
      <c r="AC11" s="23"/>
    </row>
    <row r="12" spans="1:34" x14ac:dyDescent="0.25">
      <c r="A12" s="1">
        <v>9.375E-2</v>
      </c>
      <c r="B12" s="21"/>
      <c r="C12" s="22"/>
      <c r="D12" s="22"/>
      <c r="E12" s="23"/>
      <c r="F12" s="21"/>
      <c r="G12" s="22"/>
      <c r="H12" s="22"/>
      <c r="I12" s="23"/>
      <c r="J12" s="21"/>
      <c r="K12" s="22"/>
      <c r="L12" s="22"/>
      <c r="M12" s="23"/>
      <c r="N12" s="21"/>
      <c r="O12" s="22"/>
      <c r="P12" s="22"/>
      <c r="Q12" s="23"/>
      <c r="R12" s="21"/>
      <c r="S12" s="22"/>
      <c r="T12" s="22"/>
      <c r="U12" s="23"/>
      <c r="V12" s="21"/>
      <c r="W12" s="22"/>
      <c r="X12" s="22"/>
      <c r="Y12" s="23"/>
      <c r="Z12" s="21"/>
      <c r="AA12" s="22"/>
      <c r="AB12" s="22"/>
      <c r="AC12" s="23"/>
    </row>
    <row r="13" spans="1:34" x14ac:dyDescent="0.25">
      <c r="A13" s="1">
        <v>0.104166666666667</v>
      </c>
      <c r="B13" s="21"/>
      <c r="C13" s="22"/>
      <c r="D13" s="22"/>
      <c r="E13" s="23"/>
      <c r="F13" s="21"/>
      <c r="G13" s="22"/>
      <c r="H13" s="22"/>
      <c r="I13" s="23"/>
      <c r="J13" s="21"/>
      <c r="K13" s="22"/>
      <c r="L13" s="22"/>
      <c r="M13" s="23"/>
      <c r="N13" s="21"/>
      <c r="O13" s="22"/>
      <c r="P13" s="22"/>
      <c r="Q13" s="23"/>
      <c r="R13" s="21"/>
      <c r="S13" s="22"/>
      <c r="T13" s="22"/>
      <c r="U13" s="23"/>
      <c r="V13" s="21"/>
      <c r="W13" s="22"/>
      <c r="X13" s="22"/>
      <c r="Y13" s="23"/>
      <c r="Z13" s="21"/>
      <c r="AA13" s="22"/>
      <c r="AB13" s="22"/>
      <c r="AC13" s="23"/>
    </row>
    <row r="14" spans="1:34" ht="15.75" thickBot="1" x14ac:dyDescent="0.3">
      <c r="A14" s="1">
        <v>0.114583333333333</v>
      </c>
      <c r="B14" s="24"/>
      <c r="C14" s="25"/>
      <c r="D14" s="25"/>
      <c r="E14" s="26"/>
      <c r="F14" s="24"/>
      <c r="G14" s="25"/>
      <c r="H14" s="25"/>
      <c r="I14" s="26"/>
      <c r="J14" s="24"/>
      <c r="K14" s="25"/>
      <c r="L14" s="25"/>
      <c r="M14" s="26"/>
      <c r="N14" s="24"/>
      <c r="O14" s="25"/>
      <c r="P14" s="25"/>
      <c r="Q14" s="26"/>
      <c r="R14" s="24"/>
      <c r="S14" s="25"/>
      <c r="T14" s="25"/>
      <c r="U14" s="26"/>
      <c r="V14" s="24"/>
      <c r="W14" s="25"/>
      <c r="X14" s="25"/>
      <c r="Y14" s="26"/>
      <c r="Z14" s="24"/>
      <c r="AA14" s="25"/>
      <c r="AB14" s="25"/>
      <c r="AC14" s="26"/>
    </row>
    <row r="15" spans="1:34" ht="15.75" thickTop="1" x14ac:dyDescent="0.25">
      <c r="A15" s="1">
        <v>0.125</v>
      </c>
      <c r="B15" s="21"/>
      <c r="C15" s="22"/>
      <c r="D15" s="22"/>
      <c r="E15" s="23"/>
      <c r="F15" s="21"/>
      <c r="G15" s="22"/>
      <c r="H15" s="22"/>
      <c r="I15" s="23"/>
      <c r="J15" s="21"/>
      <c r="K15" s="22"/>
      <c r="L15" s="22"/>
      <c r="M15" s="23"/>
      <c r="N15" s="21"/>
      <c r="O15" s="22"/>
      <c r="P15" s="22"/>
      <c r="Q15" s="23"/>
      <c r="R15" s="21"/>
      <c r="S15" s="22"/>
      <c r="T15" s="22"/>
      <c r="U15" s="23"/>
      <c r="V15" s="21"/>
      <c r="W15" s="22"/>
      <c r="X15" s="22"/>
      <c r="Y15" s="23"/>
      <c r="Z15" s="21"/>
      <c r="AA15" s="22"/>
      <c r="AB15" s="22"/>
      <c r="AC15" s="23"/>
    </row>
    <row r="16" spans="1:34" x14ac:dyDescent="0.25">
      <c r="A16" s="1">
        <v>0.13541666666666699</v>
      </c>
      <c r="B16" s="21"/>
      <c r="C16" s="22"/>
      <c r="D16" s="22"/>
      <c r="E16" s="23"/>
      <c r="F16" s="21"/>
      <c r="G16" s="22"/>
      <c r="H16" s="22"/>
      <c r="I16" s="23"/>
      <c r="J16" s="21"/>
      <c r="K16" s="22"/>
      <c r="L16" s="22"/>
      <c r="M16" s="23"/>
      <c r="N16" s="21"/>
      <c r="O16" s="22"/>
      <c r="P16" s="22"/>
      <c r="Q16" s="23"/>
      <c r="R16" s="21"/>
      <c r="S16" s="22"/>
      <c r="T16" s="22"/>
      <c r="U16" s="23"/>
      <c r="V16" s="21"/>
      <c r="W16" s="22"/>
      <c r="X16" s="22"/>
      <c r="Y16" s="23"/>
      <c r="Z16" s="21"/>
      <c r="AA16" s="22"/>
      <c r="AB16" s="22"/>
      <c r="AC16" s="23"/>
    </row>
    <row r="17" spans="1:29" x14ac:dyDescent="0.25">
      <c r="A17" s="1">
        <v>0.14583333333333301</v>
      </c>
      <c r="B17" s="21"/>
      <c r="C17" s="22"/>
      <c r="D17" s="22"/>
      <c r="E17" s="23"/>
      <c r="F17" s="21"/>
      <c r="G17" s="22"/>
      <c r="H17" s="22"/>
      <c r="I17" s="23"/>
      <c r="J17" s="21"/>
      <c r="K17" s="22"/>
      <c r="L17" s="22"/>
      <c r="M17" s="23"/>
      <c r="N17" s="21"/>
      <c r="O17" s="22"/>
      <c r="P17" s="22"/>
      <c r="Q17" s="23"/>
      <c r="R17" s="21"/>
      <c r="S17" s="22"/>
      <c r="T17" s="22"/>
      <c r="U17" s="23"/>
      <c r="V17" s="21"/>
      <c r="W17" s="22"/>
      <c r="X17" s="22"/>
      <c r="Y17" s="23"/>
      <c r="Z17" s="21"/>
      <c r="AA17" s="22"/>
      <c r="AB17" s="22"/>
      <c r="AC17" s="23"/>
    </row>
    <row r="18" spans="1:29" ht="15.75" thickBot="1" x14ac:dyDescent="0.3">
      <c r="A18" s="1">
        <v>0.15625</v>
      </c>
      <c r="B18" s="24"/>
      <c r="C18" s="25"/>
      <c r="D18" s="25"/>
      <c r="E18" s="26"/>
      <c r="F18" s="24"/>
      <c r="G18" s="25"/>
      <c r="H18" s="25"/>
      <c r="I18" s="26"/>
      <c r="J18" s="24"/>
      <c r="K18" s="25"/>
      <c r="L18" s="25"/>
      <c r="M18" s="26"/>
      <c r="N18" s="24"/>
      <c r="O18" s="25"/>
      <c r="P18" s="25"/>
      <c r="Q18" s="26"/>
      <c r="R18" s="24"/>
      <c r="S18" s="25"/>
      <c r="T18" s="25"/>
      <c r="U18" s="26"/>
      <c r="V18" s="24"/>
      <c r="W18" s="25"/>
      <c r="X18" s="25"/>
      <c r="Y18" s="26"/>
      <c r="Z18" s="24"/>
      <c r="AA18" s="25"/>
      <c r="AB18" s="25"/>
      <c r="AC18" s="26"/>
    </row>
    <row r="19" spans="1:29" ht="15.75" thickTop="1" x14ac:dyDescent="0.25">
      <c r="A19" s="1">
        <v>0.16666666666666699</v>
      </c>
      <c r="B19" s="21"/>
      <c r="C19" s="22"/>
      <c r="D19" s="22"/>
      <c r="E19" s="23"/>
      <c r="F19" s="21"/>
      <c r="G19" s="22"/>
      <c r="H19" s="22"/>
      <c r="I19" s="23"/>
      <c r="J19" s="21"/>
      <c r="K19" s="22"/>
      <c r="L19" s="22"/>
      <c r="M19" s="23"/>
      <c r="N19" s="21"/>
      <c r="O19" s="22"/>
      <c r="P19" s="22"/>
      <c r="Q19" s="23"/>
      <c r="R19" s="21"/>
      <c r="S19" s="22"/>
      <c r="T19" s="22"/>
      <c r="U19" s="23"/>
      <c r="V19" s="21"/>
      <c r="W19" s="22"/>
      <c r="X19" s="22"/>
      <c r="Y19" s="23"/>
      <c r="Z19" s="21"/>
      <c r="AA19" s="22"/>
      <c r="AB19" s="22"/>
      <c r="AC19" s="23"/>
    </row>
    <row r="20" spans="1:29" x14ac:dyDescent="0.25">
      <c r="A20" s="1">
        <v>0.17708333333333301</v>
      </c>
      <c r="B20" s="21"/>
      <c r="C20" s="22"/>
      <c r="D20" s="22"/>
      <c r="E20" s="23"/>
      <c r="F20" s="21"/>
      <c r="G20" s="22"/>
      <c r="H20" s="22"/>
      <c r="I20" s="23"/>
      <c r="J20" s="21"/>
      <c r="K20" s="22"/>
      <c r="L20" s="22"/>
      <c r="M20" s="23"/>
      <c r="N20" s="21"/>
      <c r="O20" s="22"/>
      <c r="P20" s="22"/>
      <c r="Q20" s="23"/>
      <c r="R20" s="21"/>
      <c r="S20" s="22"/>
      <c r="T20" s="22"/>
      <c r="U20" s="23"/>
      <c r="V20" s="21"/>
      <c r="W20" s="22"/>
      <c r="X20" s="22"/>
      <c r="Y20" s="23"/>
      <c r="Z20" s="21"/>
      <c r="AA20" s="22"/>
      <c r="AB20" s="22"/>
      <c r="AC20" s="23"/>
    </row>
    <row r="21" spans="1:29" x14ac:dyDescent="0.25">
      <c r="A21" s="1">
        <v>0.1875</v>
      </c>
      <c r="B21" s="21"/>
      <c r="C21" s="22"/>
      <c r="D21" s="22"/>
      <c r="E21" s="23"/>
      <c r="F21" s="21"/>
      <c r="G21" s="22"/>
      <c r="H21" s="22"/>
      <c r="I21" s="23"/>
      <c r="J21" s="21"/>
      <c r="K21" s="22"/>
      <c r="L21" s="22"/>
      <c r="M21" s="23"/>
      <c r="N21" s="21"/>
      <c r="O21" s="22"/>
      <c r="P21" s="22"/>
      <c r="Q21" s="23"/>
      <c r="R21" s="21"/>
      <c r="S21" s="22"/>
      <c r="T21" s="22"/>
      <c r="U21" s="23"/>
      <c r="V21" s="21"/>
      <c r="W21" s="22"/>
      <c r="X21" s="22"/>
      <c r="Y21" s="23"/>
      <c r="Z21" s="21"/>
      <c r="AA21" s="22"/>
      <c r="AB21" s="22"/>
      <c r="AC21" s="23"/>
    </row>
    <row r="22" spans="1:29" ht="15.75" thickBot="1" x14ac:dyDescent="0.3">
      <c r="A22" s="1">
        <v>0.19791666666666699</v>
      </c>
      <c r="B22" s="24"/>
      <c r="C22" s="25"/>
      <c r="D22" s="25"/>
      <c r="E22" s="26"/>
      <c r="F22" s="24"/>
      <c r="G22" s="25"/>
      <c r="H22" s="25"/>
      <c r="I22" s="26"/>
      <c r="J22" s="24"/>
      <c r="K22" s="25"/>
      <c r="L22" s="25"/>
      <c r="M22" s="26"/>
      <c r="N22" s="24"/>
      <c r="O22" s="25"/>
      <c r="P22" s="25"/>
      <c r="Q22" s="26"/>
      <c r="R22" s="24"/>
      <c r="S22" s="25"/>
      <c r="T22" s="25"/>
      <c r="U22" s="26"/>
      <c r="V22" s="24"/>
      <c r="W22" s="25"/>
      <c r="X22" s="25"/>
      <c r="Y22" s="26"/>
      <c r="Z22" s="24"/>
      <c r="AA22" s="25"/>
      <c r="AB22" s="25"/>
      <c r="AC22" s="26"/>
    </row>
    <row r="23" spans="1:29" ht="15.75" thickTop="1" x14ac:dyDescent="0.25">
      <c r="A23" s="1">
        <v>0.20833333333333301</v>
      </c>
      <c r="B23" s="21"/>
      <c r="C23" s="22"/>
      <c r="D23" s="22"/>
      <c r="E23" s="23"/>
      <c r="F23" s="21"/>
      <c r="G23" s="22"/>
      <c r="H23" s="22"/>
      <c r="I23" s="23"/>
      <c r="J23" s="21"/>
      <c r="K23" s="22"/>
      <c r="L23" s="22"/>
      <c r="M23" s="23"/>
      <c r="N23" s="21"/>
      <c r="O23" s="22"/>
      <c r="P23" s="22"/>
      <c r="Q23" s="23"/>
      <c r="R23" s="21"/>
      <c r="S23" s="22"/>
      <c r="T23" s="22"/>
      <c r="U23" s="23"/>
      <c r="V23" s="21"/>
      <c r="W23" s="22"/>
      <c r="X23" s="22"/>
      <c r="Y23" s="23"/>
      <c r="Z23" s="21"/>
      <c r="AA23" s="22"/>
      <c r="AB23" s="22"/>
      <c r="AC23" s="23"/>
    </row>
    <row r="24" spans="1:29" x14ac:dyDescent="0.25">
      <c r="A24" s="1">
        <v>0.21875</v>
      </c>
      <c r="B24" s="21"/>
      <c r="C24" s="22"/>
      <c r="D24" s="22"/>
      <c r="E24" s="23"/>
      <c r="F24" s="21"/>
      <c r="G24" s="22"/>
      <c r="H24" s="22"/>
      <c r="I24" s="23"/>
      <c r="J24" s="21"/>
      <c r="K24" s="22"/>
      <c r="L24" s="22"/>
      <c r="M24" s="23"/>
      <c r="N24" s="21"/>
      <c r="O24" s="22"/>
      <c r="P24" s="22"/>
      <c r="Q24" s="23"/>
      <c r="R24" s="21"/>
      <c r="S24" s="22"/>
      <c r="T24" s="22"/>
      <c r="U24" s="23"/>
      <c r="V24" s="21"/>
      <c r="W24" s="22"/>
      <c r="X24" s="22"/>
      <c r="Y24" s="23"/>
      <c r="Z24" s="21"/>
      <c r="AA24" s="22"/>
      <c r="AB24" s="22"/>
      <c r="AC24" s="23"/>
    </row>
    <row r="25" spans="1:29" x14ac:dyDescent="0.25">
      <c r="A25" s="1">
        <v>0.22916666666666699</v>
      </c>
      <c r="B25" s="21"/>
      <c r="C25" s="22"/>
      <c r="D25" s="22"/>
      <c r="E25" s="23"/>
      <c r="F25" s="21"/>
      <c r="G25" s="22"/>
      <c r="H25" s="22"/>
      <c r="I25" s="23"/>
      <c r="J25" s="21"/>
      <c r="K25" s="22"/>
      <c r="L25" s="22"/>
      <c r="M25" s="23"/>
      <c r="N25" s="21"/>
      <c r="O25" s="22"/>
      <c r="P25" s="22"/>
      <c r="Q25" s="23"/>
      <c r="R25" s="21"/>
      <c r="S25" s="22"/>
      <c r="T25" s="22"/>
      <c r="U25" s="23"/>
      <c r="V25" s="21"/>
      <c r="W25" s="22"/>
      <c r="X25" s="22"/>
      <c r="Y25" s="23"/>
      <c r="Z25" s="21"/>
      <c r="AA25" s="22"/>
      <c r="AB25" s="22"/>
      <c r="AC25" s="23"/>
    </row>
    <row r="26" spans="1:29" ht="15.75" thickBot="1" x14ac:dyDescent="0.3">
      <c r="A26" s="1">
        <v>0.23958333333333301</v>
      </c>
      <c r="B26" s="24"/>
      <c r="C26" s="25"/>
      <c r="D26" s="25"/>
      <c r="E26" s="26"/>
      <c r="F26" s="24"/>
      <c r="G26" s="25"/>
      <c r="H26" s="25"/>
      <c r="I26" s="26"/>
      <c r="J26" s="24"/>
      <c r="K26" s="25"/>
      <c r="L26" s="25"/>
      <c r="M26" s="26"/>
      <c r="N26" s="24"/>
      <c r="O26" s="25"/>
      <c r="P26" s="25"/>
      <c r="Q26" s="26"/>
      <c r="R26" s="24"/>
      <c r="S26" s="25"/>
      <c r="T26" s="25"/>
      <c r="U26" s="26"/>
      <c r="V26" s="24"/>
      <c r="W26" s="25"/>
      <c r="X26" s="25"/>
      <c r="Y26" s="26"/>
      <c r="Z26" s="24"/>
      <c r="AA26" s="25"/>
      <c r="AB26" s="25"/>
      <c r="AC26" s="26"/>
    </row>
    <row r="27" spans="1:29" ht="15.75" thickTop="1" x14ac:dyDescent="0.25">
      <c r="A27" s="1">
        <v>0.25</v>
      </c>
      <c r="B27" s="21"/>
      <c r="C27" s="22"/>
      <c r="D27" s="22"/>
      <c r="E27" s="23"/>
      <c r="F27" s="21"/>
      <c r="G27" s="22"/>
      <c r="H27" s="22"/>
      <c r="I27" s="23"/>
      <c r="J27" s="21"/>
      <c r="K27" s="22"/>
      <c r="L27" s="22"/>
      <c r="M27" s="23"/>
      <c r="N27" s="21"/>
      <c r="O27" s="22"/>
      <c r="P27" s="22"/>
      <c r="Q27" s="23"/>
      <c r="R27" s="21"/>
      <c r="S27" s="22"/>
      <c r="T27" s="22"/>
      <c r="U27" s="23"/>
      <c r="V27" s="21"/>
      <c r="W27" s="22"/>
      <c r="X27" s="22"/>
      <c r="Y27" s="23"/>
      <c r="Z27" s="21"/>
      <c r="AA27" s="22"/>
      <c r="AB27" s="22"/>
      <c r="AC27" s="23"/>
    </row>
    <row r="28" spans="1:29" x14ac:dyDescent="0.25">
      <c r="A28" s="1">
        <v>0.26041666666666702</v>
      </c>
      <c r="B28" s="21"/>
      <c r="C28" s="22"/>
      <c r="D28" s="22"/>
      <c r="E28" s="23"/>
      <c r="F28" s="21"/>
      <c r="G28" s="22"/>
      <c r="H28" s="22"/>
      <c r="I28" s="23"/>
      <c r="J28" s="21"/>
      <c r="K28" s="22"/>
      <c r="L28" s="22"/>
      <c r="M28" s="23"/>
      <c r="N28" s="21"/>
      <c r="O28" s="22"/>
      <c r="P28" s="22"/>
      <c r="Q28" s="23"/>
      <c r="R28" s="21"/>
      <c r="S28" s="22"/>
      <c r="T28" s="22"/>
      <c r="U28" s="23"/>
      <c r="V28" s="21"/>
      <c r="W28" s="22"/>
      <c r="X28" s="22"/>
      <c r="Y28" s="23"/>
      <c r="Z28" s="21"/>
      <c r="AA28" s="22"/>
      <c r="AB28" s="22"/>
      <c r="AC28" s="23"/>
    </row>
    <row r="29" spans="1:29" x14ac:dyDescent="0.25">
      <c r="A29" s="1">
        <v>0.27083333333333298</v>
      </c>
      <c r="B29" s="21"/>
      <c r="C29" s="22"/>
      <c r="D29" s="22"/>
      <c r="E29" s="23"/>
      <c r="F29" s="21"/>
      <c r="G29" s="22"/>
      <c r="H29" s="22"/>
      <c r="I29" s="23"/>
      <c r="J29" s="21"/>
      <c r="K29" s="22"/>
      <c r="L29" s="22"/>
      <c r="M29" s="23"/>
      <c r="N29" s="21"/>
      <c r="O29" s="22"/>
      <c r="P29" s="22"/>
      <c r="Q29" s="23"/>
      <c r="R29" s="21"/>
      <c r="S29" s="22"/>
      <c r="T29" s="22"/>
      <c r="U29" s="23"/>
      <c r="V29" s="21"/>
      <c r="W29" s="22"/>
      <c r="X29" s="22"/>
      <c r="Y29" s="23"/>
      <c r="Z29" s="21"/>
      <c r="AA29" s="22"/>
      <c r="AB29" s="22"/>
      <c r="AC29" s="23"/>
    </row>
    <row r="30" spans="1:29" ht="15.75" thickBot="1" x14ac:dyDescent="0.3">
      <c r="A30" s="1">
        <v>0.28125</v>
      </c>
      <c r="B30" s="24"/>
      <c r="C30" s="25"/>
      <c r="D30" s="25"/>
      <c r="E30" s="26"/>
      <c r="F30" s="24"/>
      <c r="G30" s="25"/>
      <c r="H30" s="25"/>
      <c r="I30" s="26"/>
      <c r="J30" s="24"/>
      <c r="K30" s="25"/>
      <c r="L30" s="25"/>
      <c r="M30" s="26"/>
      <c r="N30" s="24"/>
      <c r="O30" s="25"/>
      <c r="P30" s="25"/>
      <c r="Q30" s="26"/>
      <c r="R30" s="24"/>
      <c r="S30" s="25"/>
      <c r="T30" s="25"/>
      <c r="U30" s="26"/>
      <c r="V30" s="24"/>
      <c r="W30" s="25"/>
      <c r="X30" s="25"/>
      <c r="Y30" s="26"/>
      <c r="Z30" s="24"/>
      <c r="AA30" s="25"/>
      <c r="AB30" s="25"/>
      <c r="AC30" s="26"/>
    </row>
    <row r="31" spans="1:29" ht="15.75" thickTop="1" x14ac:dyDescent="0.25">
      <c r="A31" s="1">
        <v>0.29166666666666702</v>
      </c>
      <c r="B31" s="21"/>
      <c r="C31" s="22"/>
      <c r="D31" s="22"/>
      <c r="E31" s="23"/>
      <c r="F31" s="21"/>
      <c r="G31" s="22"/>
      <c r="H31" s="22"/>
      <c r="I31" s="23"/>
      <c r="J31" s="21"/>
      <c r="K31" s="22"/>
      <c r="L31" s="22"/>
      <c r="M31" s="23"/>
      <c r="N31" s="21"/>
      <c r="O31" s="22"/>
      <c r="P31" s="22"/>
      <c r="Q31" s="23"/>
      <c r="R31" s="21"/>
      <c r="S31" s="22"/>
      <c r="T31" s="22"/>
      <c r="U31" s="23"/>
      <c r="V31" s="21"/>
      <c r="W31" s="22"/>
      <c r="X31" s="22"/>
      <c r="Y31" s="23"/>
      <c r="Z31" s="21"/>
      <c r="AA31" s="22"/>
      <c r="AB31" s="22"/>
      <c r="AC31" s="23"/>
    </row>
    <row r="32" spans="1:29" x14ac:dyDescent="0.25">
      <c r="A32" s="1">
        <v>0.30208333333333298</v>
      </c>
      <c r="B32" s="21"/>
      <c r="C32" s="22"/>
      <c r="D32" s="22"/>
      <c r="E32" s="23"/>
      <c r="F32" s="21"/>
      <c r="G32" s="22"/>
      <c r="H32" s="22"/>
      <c r="I32" s="23"/>
      <c r="J32" s="21"/>
      <c r="K32" s="22"/>
      <c r="L32" s="22"/>
      <c r="M32" s="23"/>
      <c r="N32" s="21"/>
      <c r="O32" s="22"/>
      <c r="P32" s="22"/>
      <c r="Q32" s="23"/>
      <c r="R32" s="21"/>
      <c r="S32" s="22"/>
      <c r="T32" s="22"/>
      <c r="U32" s="23"/>
      <c r="V32" s="21"/>
      <c r="W32" s="22"/>
      <c r="X32" s="22"/>
      <c r="Y32" s="23"/>
      <c r="Z32" s="21"/>
      <c r="AA32" s="22"/>
      <c r="AB32" s="22"/>
      <c r="AC32" s="23"/>
    </row>
    <row r="33" spans="1:29" x14ac:dyDescent="0.25">
      <c r="A33" s="1">
        <v>0.3125</v>
      </c>
      <c r="B33" s="21"/>
      <c r="C33" s="22"/>
      <c r="D33" s="22"/>
      <c r="E33" s="23"/>
      <c r="F33" s="21"/>
      <c r="G33" s="22"/>
      <c r="H33" s="22"/>
      <c r="I33" s="23"/>
      <c r="J33" s="21"/>
      <c r="K33" s="22"/>
      <c r="L33" s="22"/>
      <c r="M33" s="23"/>
      <c r="N33" s="21"/>
      <c r="O33" s="22"/>
      <c r="P33" s="22"/>
      <c r="Q33" s="23"/>
      <c r="R33" s="21"/>
      <c r="S33" s="22"/>
      <c r="T33" s="22"/>
      <c r="U33" s="23"/>
      <c r="V33" s="21"/>
      <c r="W33" s="22"/>
      <c r="X33" s="22"/>
      <c r="Y33" s="23"/>
      <c r="Z33" s="21"/>
      <c r="AA33" s="22"/>
      <c r="AB33" s="22"/>
      <c r="AC33" s="23"/>
    </row>
    <row r="34" spans="1:29" ht="15.75" thickBot="1" x14ac:dyDescent="0.3">
      <c r="A34" s="1">
        <v>0.32291666666666702</v>
      </c>
      <c r="B34" s="24"/>
      <c r="C34" s="25"/>
      <c r="D34" s="25"/>
      <c r="E34" s="26"/>
      <c r="F34" s="24"/>
      <c r="G34" s="25"/>
      <c r="H34" s="25"/>
      <c r="I34" s="26"/>
      <c r="J34" s="24"/>
      <c r="K34" s="25"/>
      <c r="L34" s="25"/>
      <c r="M34" s="26"/>
      <c r="N34" s="24"/>
      <c r="O34" s="25"/>
      <c r="P34" s="25"/>
      <c r="Q34" s="26"/>
      <c r="R34" s="24"/>
      <c r="S34" s="25"/>
      <c r="T34" s="25"/>
      <c r="U34" s="26"/>
      <c r="V34" s="24"/>
      <c r="W34" s="25"/>
      <c r="X34" s="25"/>
      <c r="Y34" s="26"/>
      <c r="Z34" s="24"/>
      <c r="AA34" s="25"/>
      <c r="AB34" s="25"/>
      <c r="AC34" s="26"/>
    </row>
    <row r="35" spans="1:29" ht="15.75" thickTop="1" x14ac:dyDescent="0.25">
      <c r="A35" s="1">
        <v>0.33333333333333298</v>
      </c>
      <c r="B35" s="21"/>
      <c r="C35" s="22"/>
      <c r="D35" s="22"/>
      <c r="E35" s="23"/>
      <c r="F35" s="21"/>
      <c r="G35" s="22"/>
      <c r="H35" s="22"/>
      <c r="I35" s="23"/>
      <c r="J35" s="21"/>
      <c r="K35" s="22"/>
      <c r="L35" s="22"/>
      <c r="M35" s="23"/>
      <c r="N35" s="21"/>
      <c r="O35" s="22"/>
      <c r="P35" s="22"/>
      <c r="Q35" s="23"/>
      <c r="R35" s="21"/>
      <c r="S35" s="22"/>
      <c r="T35" s="22"/>
      <c r="U35" s="23"/>
      <c r="V35" s="21"/>
      <c r="W35" s="22"/>
      <c r="X35" s="22"/>
      <c r="Y35" s="23"/>
      <c r="Z35" s="21"/>
      <c r="AA35" s="22"/>
      <c r="AB35" s="22"/>
      <c r="AC35" s="23"/>
    </row>
    <row r="36" spans="1:29" x14ac:dyDescent="0.25">
      <c r="A36" s="1">
        <v>0.34375</v>
      </c>
      <c r="B36" s="21"/>
      <c r="C36" s="22"/>
      <c r="D36" s="22"/>
      <c r="E36" s="23"/>
      <c r="F36" s="21"/>
      <c r="G36" s="22"/>
      <c r="H36" s="22"/>
      <c r="I36" s="23"/>
      <c r="J36" s="21"/>
      <c r="K36" s="22"/>
      <c r="L36" s="22"/>
      <c r="M36" s="23"/>
      <c r="N36" s="21"/>
      <c r="O36" s="22"/>
      <c r="P36" s="22"/>
      <c r="Q36" s="23"/>
      <c r="R36" s="21"/>
      <c r="S36" s="22"/>
      <c r="T36" s="22"/>
      <c r="U36" s="23"/>
      <c r="V36" s="21"/>
      <c r="W36" s="22"/>
      <c r="X36" s="22"/>
      <c r="Y36" s="23"/>
      <c r="Z36" s="21"/>
      <c r="AA36" s="22"/>
      <c r="AB36" s="22"/>
      <c r="AC36" s="23"/>
    </row>
    <row r="37" spans="1:29" x14ac:dyDescent="0.25">
      <c r="A37" s="1">
        <v>0.35416666666666702</v>
      </c>
      <c r="B37" s="21"/>
      <c r="C37" s="22"/>
      <c r="D37" s="22"/>
      <c r="E37" s="23"/>
      <c r="F37" s="21"/>
      <c r="G37" s="22"/>
      <c r="H37" s="22"/>
      <c r="I37" s="23"/>
      <c r="J37" s="21"/>
      <c r="K37" s="22"/>
      <c r="L37" s="22"/>
      <c r="M37" s="23"/>
      <c r="N37" s="21"/>
      <c r="O37" s="22"/>
      <c r="P37" s="22"/>
      <c r="Q37" s="23"/>
      <c r="R37" s="21"/>
      <c r="S37" s="22"/>
      <c r="T37" s="22"/>
      <c r="U37" s="23"/>
      <c r="V37" s="21"/>
      <c r="W37" s="22"/>
      <c r="X37" s="22"/>
      <c r="Y37" s="23"/>
      <c r="Z37" s="21"/>
      <c r="AA37" s="22"/>
      <c r="AB37" s="22"/>
      <c r="AC37" s="23"/>
    </row>
    <row r="38" spans="1:29" ht="15.75" thickBot="1" x14ac:dyDescent="0.3">
      <c r="A38" s="1">
        <v>0.36458333333333298</v>
      </c>
      <c r="B38" s="24"/>
      <c r="C38" s="25"/>
      <c r="D38" s="25"/>
      <c r="E38" s="26"/>
      <c r="F38" s="24"/>
      <c r="G38" s="25"/>
      <c r="H38" s="25"/>
      <c r="I38" s="26"/>
      <c r="J38" s="24"/>
      <c r="K38" s="25"/>
      <c r="L38" s="25"/>
      <c r="M38" s="26"/>
      <c r="N38" s="24"/>
      <c r="O38" s="25"/>
      <c r="P38" s="25"/>
      <c r="Q38" s="26"/>
      <c r="R38" s="24"/>
      <c r="S38" s="25"/>
      <c r="T38" s="25"/>
      <c r="U38" s="26"/>
      <c r="V38" s="24"/>
      <c r="W38" s="25"/>
      <c r="X38" s="25"/>
      <c r="Y38" s="26"/>
      <c r="Z38" s="24"/>
      <c r="AA38" s="25"/>
      <c r="AB38" s="25"/>
      <c r="AC38" s="26"/>
    </row>
    <row r="39" spans="1:29" ht="15.75" thickTop="1" x14ac:dyDescent="0.25">
      <c r="A39" s="1">
        <v>0.375</v>
      </c>
      <c r="B39" s="21"/>
      <c r="C39" s="22"/>
      <c r="D39" s="22"/>
      <c r="E39" s="23"/>
      <c r="F39" s="21"/>
      <c r="G39" s="22"/>
      <c r="H39" s="22"/>
      <c r="I39" s="23"/>
      <c r="J39" s="21"/>
      <c r="K39" s="22"/>
      <c r="L39" s="22"/>
      <c r="M39" s="23"/>
      <c r="N39" s="21"/>
      <c r="O39" s="22"/>
      <c r="P39" s="22"/>
      <c r="Q39" s="23"/>
      <c r="R39" s="21"/>
      <c r="S39" s="22"/>
      <c r="T39" s="22"/>
      <c r="U39" s="23"/>
      <c r="V39" s="21"/>
      <c r="W39" s="22"/>
      <c r="X39" s="22"/>
      <c r="Y39" s="23"/>
      <c r="Z39" s="21"/>
      <c r="AA39" s="22"/>
      <c r="AB39" s="22"/>
      <c r="AC39" s="23"/>
    </row>
    <row r="40" spans="1:29" x14ac:dyDescent="0.25">
      <c r="A40" s="1">
        <v>0.38541666666666702</v>
      </c>
      <c r="B40" s="21"/>
      <c r="C40" s="22"/>
      <c r="D40" s="22"/>
      <c r="E40" s="23"/>
      <c r="F40" s="21"/>
      <c r="G40" s="22"/>
      <c r="H40" s="22"/>
      <c r="I40" s="23"/>
      <c r="J40" s="21"/>
      <c r="K40" s="22"/>
      <c r="L40" s="22"/>
      <c r="M40" s="23"/>
      <c r="N40" s="21"/>
      <c r="O40" s="22"/>
      <c r="P40" s="22"/>
      <c r="Q40" s="23"/>
      <c r="R40" s="21"/>
      <c r="S40" s="22"/>
      <c r="T40" s="22"/>
      <c r="U40" s="23"/>
      <c r="V40" s="21"/>
      <c r="W40" s="22"/>
      <c r="X40" s="22"/>
      <c r="Y40" s="23"/>
      <c r="Z40" s="21"/>
      <c r="AA40" s="22"/>
      <c r="AB40" s="22"/>
      <c r="AC40" s="23"/>
    </row>
    <row r="41" spans="1:29" x14ac:dyDescent="0.25">
      <c r="A41" s="1">
        <v>0.39583333333333298</v>
      </c>
      <c r="B41" s="21"/>
      <c r="C41" s="22"/>
      <c r="D41" s="22"/>
      <c r="E41" s="23"/>
      <c r="F41" s="21"/>
      <c r="G41" s="22"/>
      <c r="H41" s="22"/>
      <c r="I41" s="23"/>
      <c r="J41" s="21"/>
      <c r="K41" s="22"/>
      <c r="L41" s="22"/>
      <c r="M41" s="23"/>
      <c r="N41" s="21"/>
      <c r="O41" s="22"/>
      <c r="P41" s="22"/>
      <c r="Q41" s="23"/>
      <c r="R41" s="21"/>
      <c r="S41" s="22"/>
      <c r="T41" s="22"/>
      <c r="U41" s="23"/>
      <c r="V41" s="21"/>
      <c r="W41" s="22"/>
      <c r="X41" s="22"/>
      <c r="Y41" s="23"/>
      <c r="Z41" s="21"/>
      <c r="AA41" s="22"/>
      <c r="AB41" s="22"/>
      <c r="AC41" s="23"/>
    </row>
    <row r="42" spans="1:29" ht="15.75" thickBot="1" x14ac:dyDescent="0.3">
      <c r="A42" s="1">
        <v>0.40625</v>
      </c>
      <c r="B42" s="24"/>
      <c r="C42" s="25"/>
      <c r="D42" s="25"/>
      <c r="E42" s="26"/>
      <c r="F42" s="24"/>
      <c r="G42" s="25"/>
      <c r="H42" s="25"/>
      <c r="I42" s="26"/>
      <c r="J42" s="24"/>
      <c r="K42" s="25"/>
      <c r="L42" s="25"/>
      <c r="M42" s="26"/>
      <c r="N42" s="24"/>
      <c r="O42" s="25"/>
      <c r="P42" s="25"/>
      <c r="Q42" s="26"/>
      <c r="R42" s="24"/>
      <c r="S42" s="25"/>
      <c r="T42" s="25"/>
      <c r="U42" s="26"/>
      <c r="V42" s="24"/>
      <c r="W42" s="25"/>
      <c r="X42" s="25"/>
      <c r="Y42" s="26"/>
      <c r="Z42" s="24"/>
      <c r="AA42" s="25"/>
      <c r="AB42" s="25"/>
      <c r="AC42" s="26"/>
    </row>
    <row r="43" spans="1:29" ht="15.75" thickTop="1" x14ac:dyDescent="0.25">
      <c r="A43" s="1">
        <v>0.41666666666666702</v>
      </c>
      <c r="B43" s="21"/>
      <c r="C43" s="22"/>
      <c r="D43" s="22"/>
      <c r="E43" s="23"/>
      <c r="F43" s="21"/>
      <c r="G43" s="22"/>
      <c r="H43" s="22"/>
      <c r="I43" s="23"/>
      <c r="J43" s="21"/>
      <c r="K43" s="22"/>
      <c r="L43" s="22"/>
      <c r="M43" s="23"/>
      <c r="N43" s="21"/>
      <c r="O43" s="22"/>
      <c r="P43" s="22"/>
      <c r="Q43" s="23"/>
      <c r="R43" s="21"/>
      <c r="S43" s="22"/>
      <c r="T43" s="22"/>
      <c r="U43" s="23"/>
      <c r="V43" s="21"/>
      <c r="W43" s="22"/>
      <c r="X43" s="22"/>
      <c r="Y43" s="23"/>
      <c r="Z43" s="21"/>
      <c r="AA43" s="22"/>
      <c r="AB43" s="22"/>
      <c r="AC43" s="23"/>
    </row>
    <row r="44" spans="1:29" x14ac:dyDescent="0.25">
      <c r="A44" s="1">
        <v>0.42708333333333298</v>
      </c>
      <c r="B44" s="21"/>
      <c r="C44" s="22"/>
      <c r="D44" s="22"/>
      <c r="E44" s="23"/>
      <c r="F44" s="21"/>
      <c r="G44" s="22"/>
      <c r="H44" s="22"/>
      <c r="I44" s="23"/>
      <c r="J44" s="21"/>
      <c r="K44" s="22"/>
      <c r="L44" s="22"/>
      <c r="M44" s="23"/>
      <c r="N44" s="21"/>
      <c r="O44" s="22"/>
      <c r="P44" s="22"/>
      <c r="Q44" s="23"/>
      <c r="R44" s="21"/>
      <c r="S44" s="22"/>
      <c r="T44" s="22"/>
      <c r="U44" s="23"/>
      <c r="V44" s="21"/>
      <c r="W44" s="22"/>
      <c r="X44" s="22"/>
      <c r="Y44" s="23"/>
      <c r="Z44" s="21"/>
      <c r="AA44" s="22"/>
      <c r="AB44" s="22"/>
      <c r="AC44" s="23"/>
    </row>
    <row r="45" spans="1:29" x14ac:dyDescent="0.25">
      <c r="A45" s="1">
        <v>0.4375</v>
      </c>
      <c r="B45" s="21"/>
      <c r="C45" s="22"/>
      <c r="D45" s="22"/>
      <c r="E45" s="23"/>
      <c r="F45" s="21"/>
      <c r="G45" s="22"/>
      <c r="H45" s="22"/>
      <c r="I45" s="23"/>
      <c r="J45" s="21"/>
      <c r="K45" s="22"/>
      <c r="L45" s="22"/>
      <c r="M45" s="23"/>
      <c r="N45" s="21"/>
      <c r="O45" s="22"/>
      <c r="P45" s="22"/>
      <c r="Q45" s="23"/>
      <c r="R45" s="21"/>
      <c r="S45" s="22"/>
      <c r="T45" s="22"/>
      <c r="U45" s="23"/>
      <c r="V45" s="21"/>
      <c r="W45" s="22"/>
      <c r="X45" s="22"/>
      <c r="Y45" s="23"/>
      <c r="Z45" s="21"/>
      <c r="AA45" s="22"/>
      <c r="AB45" s="22"/>
      <c r="AC45" s="23"/>
    </row>
    <row r="46" spans="1:29" ht="15.75" thickBot="1" x14ac:dyDescent="0.3">
      <c r="A46" s="1">
        <v>0.44791666666666702</v>
      </c>
      <c r="B46" s="24"/>
      <c r="C46" s="25"/>
      <c r="D46" s="25"/>
      <c r="E46" s="26"/>
      <c r="F46" s="24"/>
      <c r="G46" s="25"/>
      <c r="H46" s="25"/>
      <c r="I46" s="26"/>
      <c r="J46" s="24"/>
      <c r="K46" s="25"/>
      <c r="L46" s="25"/>
      <c r="M46" s="26"/>
      <c r="N46" s="24"/>
      <c r="O46" s="25"/>
      <c r="P46" s="25"/>
      <c r="Q46" s="26"/>
      <c r="R46" s="24"/>
      <c r="S46" s="25"/>
      <c r="T46" s="25"/>
      <c r="U46" s="26"/>
      <c r="V46" s="24"/>
      <c r="W46" s="25"/>
      <c r="X46" s="25"/>
      <c r="Y46" s="26"/>
      <c r="Z46" s="24"/>
      <c r="AA46" s="25"/>
      <c r="AB46" s="25"/>
      <c r="AC46" s="26"/>
    </row>
    <row r="47" spans="1:29" ht="15.75" thickTop="1" x14ac:dyDescent="0.25">
      <c r="A47" s="1">
        <v>0.45833333333333298</v>
      </c>
      <c r="B47" s="21"/>
      <c r="C47" s="22"/>
      <c r="D47" s="22"/>
      <c r="E47" s="23"/>
      <c r="F47" s="21"/>
      <c r="G47" s="22"/>
      <c r="H47" s="22"/>
      <c r="I47" s="23"/>
      <c r="J47" s="21"/>
      <c r="K47" s="22"/>
      <c r="L47" s="22"/>
      <c r="M47" s="23"/>
      <c r="N47" s="21"/>
      <c r="O47" s="22"/>
      <c r="P47" s="22"/>
      <c r="Q47" s="23"/>
      <c r="R47" s="21"/>
      <c r="S47" s="22"/>
      <c r="T47" s="22"/>
      <c r="U47" s="23"/>
      <c r="V47" s="21"/>
      <c r="W47" s="22"/>
      <c r="X47" s="22"/>
      <c r="Y47" s="23"/>
      <c r="Z47" s="21"/>
      <c r="AA47" s="22"/>
      <c r="AB47" s="22"/>
      <c r="AC47" s="23"/>
    </row>
    <row r="48" spans="1:29" x14ac:dyDescent="0.25">
      <c r="A48" s="1">
        <v>0.46875</v>
      </c>
      <c r="B48" s="21"/>
      <c r="C48" s="22"/>
      <c r="D48" s="22"/>
      <c r="E48" s="23"/>
      <c r="F48" s="21"/>
      <c r="G48" s="22"/>
      <c r="H48" s="22"/>
      <c r="I48" s="23"/>
      <c r="J48" s="21"/>
      <c r="K48" s="22"/>
      <c r="L48" s="22"/>
      <c r="M48" s="23"/>
      <c r="N48" s="21"/>
      <c r="O48" s="22"/>
      <c r="P48" s="22"/>
      <c r="Q48" s="23"/>
      <c r="R48" s="21"/>
      <c r="S48" s="22"/>
      <c r="T48" s="22"/>
      <c r="U48" s="23"/>
      <c r="V48" s="21"/>
      <c r="W48" s="22"/>
      <c r="X48" s="22"/>
      <c r="Y48" s="23"/>
      <c r="Z48" s="21"/>
      <c r="AA48" s="22"/>
      <c r="AB48" s="22"/>
      <c r="AC48" s="23"/>
    </row>
    <row r="49" spans="1:29" x14ac:dyDescent="0.25">
      <c r="A49" s="1">
        <v>0.47916666666666702</v>
      </c>
      <c r="B49" s="21"/>
      <c r="C49" s="22"/>
      <c r="D49" s="22"/>
      <c r="E49" s="23"/>
      <c r="F49" s="21"/>
      <c r="G49" s="22"/>
      <c r="H49" s="22"/>
      <c r="I49" s="23"/>
      <c r="J49" s="21"/>
      <c r="K49" s="22"/>
      <c r="L49" s="22"/>
      <c r="M49" s="23"/>
      <c r="N49" s="21"/>
      <c r="O49" s="22"/>
      <c r="P49" s="22"/>
      <c r="Q49" s="23"/>
      <c r="R49" s="21"/>
      <c r="S49" s="22"/>
      <c r="T49" s="22"/>
      <c r="U49" s="23"/>
      <c r="V49" s="21"/>
      <c r="W49" s="22"/>
      <c r="X49" s="22"/>
      <c r="Y49" s="23"/>
      <c r="Z49" s="21"/>
      <c r="AA49" s="22"/>
      <c r="AB49" s="22"/>
      <c r="AC49" s="23"/>
    </row>
    <row r="50" spans="1:29" ht="15.75" thickBot="1" x14ac:dyDescent="0.3">
      <c r="A50" s="1">
        <v>0.48958333333333298</v>
      </c>
      <c r="B50" s="24"/>
      <c r="C50" s="25"/>
      <c r="D50" s="25"/>
      <c r="E50" s="26"/>
      <c r="F50" s="24"/>
      <c r="G50" s="25"/>
      <c r="H50" s="25"/>
      <c r="I50" s="26"/>
      <c r="J50" s="24"/>
      <c r="K50" s="25"/>
      <c r="L50" s="25"/>
      <c r="M50" s="26"/>
      <c r="N50" s="24"/>
      <c r="O50" s="25"/>
      <c r="P50" s="25"/>
      <c r="Q50" s="26"/>
      <c r="R50" s="24"/>
      <c r="S50" s="25"/>
      <c r="T50" s="25"/>
      <c r="U50" s="26"/>
      <c r="V50" s="24"/>
      <c r="W50" s="25"/>
      <c r="X50" s="25"/>
      <c r="Y50" s="26"/>
      <c r="Z50" s="24"/>
      <c r="AA50" s="25"/>
      <c r="AB50" s="25"/>
      <c r="AC50" s="26"/>
    </row>
    <row r="51" spans="1:29" ht="15.75" thickTop="1" x14ac:dyDescent="0.25">
      <c r="A51" s="1">
        <v>0.5</v>
      </c>
      <c r="B51" s="21"/>
      <c r="C51" s="22"/>
      <c r="D51" s="22"/>
      <c r="E51" s="23"/>
      <c r="F51" s="21"/>
      <c r="G51" s="22"/>
      <c r="H51" s="22"/>
      <c r="I51" s="23"/>
      <c r="J51" s="21"/>
      <c r="K51" s="22"/>
      <c r="L51" s="22"/>
      <c r="M51" s="23"/>
      <c r="N51" s="21"/>
      <c r="O51" s="22"/>
      <c r="P51" s="22"/>
      <c r="Q51" s="23"/>
      <c r="R51" s="21"/>
      <c r="S51" s="22"/>
      <c r="T51" s="22"/>
      <c r="U51" s="23"/>
      <c r="V51" s="21"/>
      <c r="W51" s="22"/>
      <c r="X51" s="22"/>
      <c r="Y51" s="23"/>
      <c r="Z51" s="21"/>
      <c r="AA51" s="22"/>
      <c r="AB51" s="22"/>
      <c r="AC51" s="23"/>
    </row>
    <row r="52" spans="1:29" x14ac:dyDescent="0.25">
      <c r="A52" s="1">
        <v>0.51041666666666696</v>
      </c>
      <c r="B52" s="21"/>
      <c r="C52" s="22"/>
      <c r="D52" s="22"/>
      <c r="E52" s="23"/>
      <c r="F52" s="21"/>
      <c r="G52" s="22"/>
      <c r="H52" s="22"/>
      <c r="I52" s="23"/>
      <c r="J52" s="21"/>
      <c r="K52" s="22"/>
      <c r="L52" s="22"/>
      <c r="M52" s="23"/>
      <c r="N52" s="21"/>
      <c r="O52" s="22"/>
      <c r="P52" s="22"/>
      <c r="Q52" s="23"/>
      <c r="R52" s="21"/>
      <c r="S52" s="22"/>
      <c r="T52" s="22"/>
      <c r="U52" s="23"/>
      <c r="V52" s="21"/>
      <c r="W52" s="22"/>
      <c r="X52" s="22"/>
      <c r="Y52" s="23"/>
      <c r="Z52" s="21"/>
      <c r="AA52" s="22"/>
      <c r="AB52" s="22"/>
      <c r="AC52" s="23"/>
    </row>
    <row r="53" spans="1:29" x14ac:dyDescent="0.25">
      <c r="A53" s="1">
        <v>0.52083333333333304</v>
      </c>
      <c r="B53" s="21"/>
      <c r="C53" s="22"/>
      <c r="D53" s="22"/>
      <c r="E53" s="23"/>
      <c r="F53" s="21"/>
      <c r="G53" s="22"/>
      <c r="H53" s="22"/>
      <c r="I53" s="23"/>
      <c r="J53" s="21"/>
      <c r="K53" s="22"/>
      <c r="L53" s="22"/>
      <c r="M53" s="23"/>
      <c r="N53" s="21"/>
      <c r="O53" s="22"/>
      <c r="P53" s="22"/>
      <c r="Q53" s="23"/>
      <c r="R53" s="21"/>
      <c r="S53" s="22"/>
      <c r="T53" s="22"/>
      <c r="U53" s="23"/>
      <c r="V53" s="21"/>
      <c r="W53" s="22"/>
      <c r="X53" s="22"/>
      <c r="Y53" s="23"/>
      <c r="Z53" s="21"/>
      <c r="AA53" s="22"/>
      <c r="AB53" s="22"/>
      <c r="AC53" s="23"/>
    </row>
    <row r="54" spans="1:29" ht="15.75" thickBot="1" x14ac:dyDescent="0.3">
      <c r="A54" s="1">
        <v>0.53125</v>
      </c>
      <c r="B54" s="24"/>
      <c r="C54" s="25"/>
      <c r="D54" s="25"/>
      <c r="E54" s="26"/>
      <c r="F54" s="24"/>
      <c r="G54" s="25"/>
      <c r="H54" s="25"/>
      <c r="I54" s="26"/>
      <c r="J54" s="24"/>
      <c r="K54" s="25"/>
      <c r="L54" s="25"/>
      <c r="M54" s="26"/>
      <c r="N54" s="24"/>
      <c r="O54" s="25"/>
      <c r="P54" s="25"/>
      <c r="Q54" s="26"/>
      <c r="R54" s="24"/>
      <c r="S54" s="25"/>
      <c r="T54" s="25"/>
      <c r="U54" s="26"/>
      <c r="V54" s="24"/>
      <c r="W54" s="25"/>
      <c r="X54" s="25"/>
      <c r="Y54" s="26"/>
      <c r="Z54" s="24"/>
      <c r="AA54" s="25"/>
      <c r="AB54" s="25"/>
      <c r="AC54" s="26"/>
    </row>
    <row r="55" spans="1:29" ht="15.75" thickTop="1" x14ac:dyDescent="0.25">
      <c r="A55" s="1">
        <v>0.54166666666666696</v>
      </c>
      <c r="B55" s="21"/>
      <c r="C55" s="22"/>
      <c r="D55" s="22"/>
      <c r="E55" s="23"/>
      <c r="F55" s="21"/>
      <c r="G55" s="22"/>
      <c r="H55" s="22"/>
      <c r="I55" s="23"/>
      <c r="J55" s="21"/>
      <c r="K55" s="22"/>
      <c r="L55" s="22"/>
      <c r="M55" s="23"/>
      <c r="N55" s="21"/>
      <c r="O55" s="22"/>
      <c r="P55" s="22"/>
      <c r="Q55" s="23"/>
      <c r="R55" s="21"/>
      <c r="S55" s="22"/>
      <c r="T55" s="22"/>
      <c r="U55" s="23"/>
      <c r="V55" s="21"/>
      <c r="W55" s="22"/>
      <c r="X55" s="22"/>
      <c r="Y55" s="23"/>
      <c r="Z55" s="21"/>
      <c r="AA55" s="22"/>
      <c r="AB55" s="22"/>
      <c r="AC55" s="23"/>
    </row>
    <row r="56" spans="1:29" x14ac:dyDescent="0.25">
      <c r="A56" s="1">
        <v>0.55208333333333304</v>
      </c>
      <c r="B56" s="21"/>
      <c r="C56" s="22"/>
      <c r="D56" s="22"/>
      <c r="E56" s="23"/>
      <c r="F56" s="21"/>
      <c r="G56" s="22"/>
      <c r="H56" s="22"/>
      <c r="I56" s="23"/>
      <c r="J56" s="21"/>
      <c r="K56" s="22"/>
      <c r="L56" s="22"/>
      <c r="M56" s="23"/>
      <c r="N56" s="21"/>
      <c r="O56" s="22"/>
      <c r="P56" s="22"/>
      <c r="Q56" s="23"/>
      <c r="R56" s="21"/>
      <c r="S56" s="22"/>
      <c r="T56" s="22"/>
      <c r="U56" s="23"/>
      <c r="V56" s="21"/>
      <c r="W56" s="22"/>
      <c r="X56" s="22"/>
      <c r="Y56" s="23"/>
      <c r="Z56" s="21"/>
      <c r="AA56" s="22"/>
      <c r="AB56" s="22"/>
      <c r="AC56" s="23"/>
    </row>
    <row r="57" spans="1:29" x14ac:dyDescent="0.25">
      <c r="A57" s="1">
        <v>0.5625</v>
      </c>
      <c r="B57" s="21"/>
      <c r="C57" s="22"/>
      <c r="D57" s="22"/>
      <c r="E57" s="23"/>
      <c r="F57" s="21"/>
      <c r="G57" s="22"/>
      <c r="H57" s="22"/>
      <c r="I57" s="23"/>
      <c r="J57" s="21"/>
      <c r="K57" s="22"/>
      <c r="L57" s="22"/>
      <c r="M57" s="23"/>
      <c r="N57" s="21"/>
      <c r="O57" s="22"/>
      <c r="P57" s="22"/>
      <c r="Q57" s="23"/>
      <c r="R57" s="21"/>
      <c r="S57" s="22"/>
      <c r="T57" s="22"/>
      <c r="U57" s="23"/>
      <c r="V57" s="21"/>
      <c r="W57" s="22"/>
      <c r="X57" s="22"/>
      <c r="Y57" s="23"/>
      <c r="Z57" s="21"/>
      <c r="AA57" s="22"/>
      <c r="AB57" s="22"/>
      <c r="AC57" s="23"/>
    </row>
    <row r="58" spans="1:29" ht="15.75" thickBot="1" x14ac:dyDescent="0.3">
      <c r="A58" s="1">
        <v>0.57291666666666696</v>
      </c>
      <c r="B58" s="24"/>
      <c r="C58" s="25"/>
      <c r="D58" s="25"/>
      <c r="E58" s="26"/>
      <c r="F58" s="24"/>
      <c r="G58" s="25"/>
      <c r="H58" s="25"/>
      <c r="I58" s="26"/>
      <c r="J58" s="24"/>
      <c r="K58" s="25"/>
      <c r="L58" s="25"/>
      <c r="M58" s="26"/>
      <c r="N58" s="24"/>
      <c r="O58" s="25"/>
      <c r="P58" s="25"/>
      <c r="Q58" s="26"/>
      <c r="R58" s="24"/>
      <c r="S58" s="25"/>
      <c r="T58" s="25"/>
      <c r="U58" s="26"/>
      <c r="V58" s="24"/>
      <c r="W58" s="25"/>
      <c r="X58" s="25"/>
      <c r="Y58" s="26"/>
      <c r="Z58" s="24"/>
      <c r="AA58" s="25"/>
      <c r="AB58" s="25"/>
      <c r="AC58" s="26"/>
    </row>
    <row r="59" spans="1:29" ht="15.75" thickTop="1" x14ac:dyDescent="0.25">
      <c r="A59" s="1">
        <v>0.58333333333333304</v>
      </c>
      <c r="B59" s="21"/>
      <c r="C59" s="22"/>
      <c r="D59" s="22"/>
      <c r="E59" s="23"/>
      <c r="F59" s="21"/>
      <c r="G59" s="22"/>
      <c r="H59" s="22"/>
      <c r="I59" s="23"/>
      <c r="J59" s="21"/>
      <c r="K59" s="22"/>
      <c r="L59" s="22"/>
      <c r="M59" s="23"/>
      <c r="N59" s="21"/>
      <c r="O59" s="22"/>
      <c r="P59" s="22"/>
      <c r="Q59" s="23"/>
      <c r="R59" s="21"/>
      <c r="S59" s="22"/>
      <c r="T59" s="22"/>
      <c r="U59" s="23"/>
      <c r="V59" s="21"/>
      <c r="W59" s="22"/>
      <c r="X59" s="22"/>
      <c r="Y59" s="23"/>
      <c r="Z59" s="21"/>
      <c r="AA59" s="22"/>
      <c r="AB59" s="22"/>
      <c r="AC59" s="23"/>
    </row>
    <row r="60" spans="1:29" x14ac:dyDescent="0.25">
      <c r="A60" s="1">
        <v>0.59375</v>
      </c>
      <c r="B60" s="21"/>
      <c r="C60" s="22"/>
      <c r="D60" s="22"/>
      <c r="E60" s="23"/>
      <c r="F60" s="21"/>
      <c r="G60" s="22"/>
      <c r="H60" s="22"/>
      <c r="I60" s="23"/>
      <c r="J60" s="21"/>
      <c r="K60" s="22"/>
      <c r="L60" s="22"/>
      <c r="M60" s="23"/>
      <c r="N60" s="21"/>
      <c r="O60" s="22"/>
      <c r="P60" s="22"/>
      <c r="Q60" s="23"/>
      <c r="R60" s="21"/>
      <c r="S60" s="22"/>
      <c r="T60" s="22"/>
      <c r="U60" s="23"/>
      <c r="V60" s="21"/>
      <c r="W60" s="22"/>
      <c r="X60" s="22"/>
      <c r="Y60" s="23"/>
      <c r="Z60" s="21"/>
      <c r="AA60" s="22"/>
      <c r="AB60" s="22"/>
      <c r="AC60" s="23"/>
    </row>
    <row r="61" spans="1:29" x14ac:dyDescent="0.25">
      <c r="A61" s="1">
        <v>0.60416666666666696</v>
      </c>
      <c r="B61" s="21"/>
      <c r="C61" s="22"/>
      <c r="D61" s="22"/>
      <c r="E61" s="23"/>
      <c r="F61" s="21"/>
      <c r="G61" s="22"/>
      <c r="H61" s="22"/>
      <c r="I61" s="23"/>
      <c r="J61" s="21"/>
      <c r="K61" s="22"/>
      <c r="L61" s="22"/>
      <c r="M61" s="23"/>
      <c r="N61" s="21"/>
      <c r="O61" s="22"/>
      <c r="P61" s="22"/>
      <c r="Q61" s="23"/>
      <c r="R61" s="21"/>
      <c r="S61" s="22"/>
      <c r="T61" s="22"/>
      <c r="U61" s="23"/>
      <c r="V61" s="21"/>
      <c r="W61" s="22"/>
      <c r="X61" s="22"/>
      <c r="Y61" s="23"/>
      <c r="Z61" s="21"/>
      <c r="AA61" s="22"/>
      <c r="AB61" s="22"/>
      <c r="AC61" s="23"/>
    </row>
    <row r="62" spans="1:29" ht="15.75" thickBot="1" x14ac:dyDescent="0.3">
      <c r="A62" s="1">
        <v>0.61458333333333304</v>
      </c>
      <c r="B62" s="24"/>
      <c r="C62" s="25"/>
      <c r="D62" s="25"/>
      <c r="E62" s="26"/>
      <c r="F62" s="24"/>
      <c r="G62" s="25"/>
      <c r="H62" s="25"/>
      <c r="I62" s="26"/>
      <c r="J62" s="24"/>
      <c r="K62" s="25"/>
      <c r="L62" s="25"/>
      <c r="M62" s="26"/>
      <c r="N62" s="24"/>
      <c r="O62" s="25"/>
      <c r="P62" s="25"/>
      <c r="Q62" s="26"/>
      <c r="R62" s="24"/>
      <c r="S62" s="25"/>
      <c r="T62" s="25"/>
      <c r="U62" s="26"/>
      <c r="V62" s="24"/>
      <c r="W62" s="25"/>
      <c r="X62" s="25"/>
      <c r="Y62" s="26"/>
      <c r="Z62" s="24"/>
      <c r="AA62" s="25"/>
      <c r="AB62" s="25"/>
      <c r="AC62" s="26"/>
    </row>
    <row r="63" spans="1:29" ht="15.75" thickTop="1" x14ac:dyDescent="0.25">
      <c r="A63" s="1">
        <v>0.625</v>
      </c>
      <c r="B63" s="21"/>
      <c r="C63" s="22"/>
      <c r="D63" s="22"/>
      <c r="E63" s="23"/>
      <c r="F63" s="21"/>
      <c r="G63" s="22"/>
      <c r="H63" s="22"/>
      <c r="I63" s="23"/>
      <c r="J63" s="21"/>
      <c r="K63" s="22"/>
      <c r="L63" s="22"/>
      <c r="M63" s="23"/>
      <c r="N63" s="21"/>
      <c r="O63" s="22"/>
      <c r="P63" s="22"/>
      <c r="Q63" s="23"/>
      <c r="R63" s="21"/>
      <c r="S63" s="22"/>
      <c r="T63" s="22"/>
      <c r="U63" s="23"/>
      <c r="V63" s="21"/>
      <c r="W63" s="22"/>
      <c r="X63" s="22"/>
      <c r="Y63" s="23"/>
      <c r="Z63" s="21"/>
      <c r="AA63" s="22"/>
      <c r="AB63" s="22"/>
      <c r="AC63" s="23"/>
    </row>
    <row r="64" spans="1:29" x14ac:dyDescent="0.25">
      <c r="A64" s="1">
        <v>0.63541666666666696</v>
      </c>
      <c r="B64" s="21"/>
      <c r="C64" s="22"/>
      <c r="D64" s="22"/>
      <c r="E64" s="23"/>
      <c r="F64" s="21"/>
      <c r="G64" s="22"/>
      <c r="H64" s="22"/>
      <c r="I64" s="23"/>
      <c r="J64" s="21"/>
      <c r="K64" s="22"/>
      <c r="L64" s="22"/>
      <c r="M64" s="23"/>
      <c r="N64" s="21"/>
      <c r="O64" s="22"/>
      <c r="P64" s="22"/>
      <c r="Q64" s="23"/>
      <c r="R64" s="21"/>
      <c r="S64" s="22"/>
      <c r="T64" s="22"/>
      <c r="U64" s="23"/>
      <c r="V64" s="21"/>
      <c r="W64" s="22"/>
      <c r="X64" s="22"/>
      <c r="Y64" s="23"/>
      <c r="Z64" s="21"/>
      <c r="AA64" s="22"/>
      <c r="AB64" s="22"/>
      <c r="AC64" s="23"/>
    </row>
    <row r="65" spans="1:29" x14ac:dyDescent="0.25">
      <c r="A65" s="1">
        <v>0.64583333333333304</v>
      </c>
      <c r="B65" s="21"/>
      <c r="C65" s="22"/>
      <c r="D65" s="22"/>
      <c r="E65" s="23"/>
      <c r="F65" s="21"/>
      <c r="G65" s="22"/>
      <c r="H65" s="22"/>
      <c r="I65" s="23"/>
      <c r="J65" s="21"/>
      <c r="K65" s="22"/>
      <c r="L65" s="22"/>
      <c r="M65" s="23"/>
      <c r="N65" s="21"/>
      <c r="O65" s="22"/>
      <c r="P65" s="22"/>
      <c r="Q65" s="23"/>
      <c r="R65" s="21"/>
      <c r="S65" s="22"/>
      <c r="T65" s="22"/>
      <c r="U65" s="23"/>
      <c r="V65" s="21"/>
      <c r="W65" s="22"/>
      <c r="X65" s="22"/>
      <c r="Y65" s="23"/>
      <c r="Z65" s="21"/>
      <c r="AA65" s="22"/>
      <c r="AB65" s="22"/>
      <c r="AC65" s="23"/>
    </row>
    <row r="66" spans="1:29" ht="15.75" thickBot="1" x14ac:dyDescent="0.3">
      <c r="A66" s="1">
        <v>0.65625</v>
      </c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24"/>
      <c r="S66" s="25"/>
      <c r="T66" s="25"/>
      <c r="U66" s="26"/>
      <c r="V66" s="24"/>
      <c r="W66" s="25"/>
      <c r="X66" s="25"/>
      <c r="Y66" s="26"/>
      <c r="Z66" s="24"/>
      <c r="AA66" s="25"/>
      <c r="AB66" s="25"/>
      <c r="AC66" s="26"/>
    </row>
    <row r="67" spans="1:29" ht="15.75" thickTop="1" x14ac:dyDescent="0.25">
      <c r="A67" s="1">
        <v>0.66666666666666696</v>
      </c>
      <c r="B67" s="21"/>
      <c r="C67" s="22"/>
      <c r="D67" s="22"/>
      <c r="E67" s="23"/>
      <c r="F67" s="21"/>
      <c r="G67" s="22"/>
      <c r="H67" s="22"/>
      <c r="I67" s="23"/>
      <c r="J67" s="21"/>
      <c r="K67" s="22"/>
      <c r="L67" s="22"/>
      <c r="M67" s="23"/>
      <c r="N67" s="21"/>
      <c r="O67" s="22"/>
      <c r="P67" s="22"/>
      <c r="Q67" s="23"/>
      <c r="R67" s="21"/>
      <c r="S67" s="22"/>
      <c r="T67" s="22"/>
      <c r="U67" s="23"/>
      <c r="V67" s="21"/>
      <c r="W67" s="22"/>
      <c r="X67" s="22"/>
      <c r="Y67" s="23"/>
      <c r="Z67" s="21"/>
      <c r="AA67" s="22"/>
      <c r="AB67" s="22"/>
      <c r="AC67" s="23"/>
    </row>
    <row r="68" spans="1:29" x14ac:dyDescent="0.25">
      <c r="A68" s="1">
        <v>0.67708333333333304</v>
      </c>
      <c r="B68" s="21"/>
      <c r="C68" s="22"/>
      <c r="D68" s="22"/>
      <c r="E68" s="23"/>
      <c r="F68" s="21"/>
      <c r="G68" s="22"/>
      <c r="H68" s="22"/>
      <c r="I68" s="23"/>
      <c r="J68" s="21"/>
      <c r="K68" s="22"/>
      <c r="L68" s="22"/>
      <c r="M68" s="23"/>
      <c r="N68" s="21"/>
      <c r="O68" s="22"/>
      <c r="P68" s="22"/>
      <c r="Q68" s="23"/>
      <c r="R68" s="21"/>
      <c r="S68" s="22"/>
      <c r="T68" s="22"/>
      <c r="U68" s="23"/>
      <c r="V68" s="21"/>
      <c r="W68" s="22"/>
      <c r="X68" s="22"/>
      <c r="Y68" s="23"/>
      <c r="Z68" s="21"/>
      <c r="AA68" s="22"/>
      <c r="AB68" s="22"/>
      <c r="AC68" s="23"/>
    </row>
    <row r="69" spans="1:29" x14ac:dyDescent="0.25">
      <c r="A69" s="1">
        <v>0.6875</v>
      </c>
      <c r="B69" s="21"/>
      <c r="C69" s="22"/>
      <c r="D69" s="22"/>
      <c r="E69" s="23"/>
      <c r="F69" s="21"/>
      <c r="G69" s="22"/>
      <c r="H69" s="22"/>
      <c r="I69" s="23"/>
      <c r="J69" s="21"/>
      <c r="K69" s="22"/>
      <c r="L69" s="22"/>
      <c r="M69" s="23"/>
      <c r="N69" s="21"/>
      <c r="O69" s="22"/>
      <c r="P69" s="22"/>
      <c r="Q69" s="23"/>
      <c r="R69" s="21"/>
      <c r="S69" s="22"/>
      <c r="T69" s="22"/>
      <c r="U69" s="23"/>
      <c r="V69" s="21"/>
      <c r="W69" s="22"/>
      <c r="X69" s="22"/>
      <c r="Y69" s="23"/>
      <c r="Z69" s="21"/>
      <c r="AA69" s="22"/>
      <c r="AB69" s="22"/>
      <c r="AC69" s="23"/>
    </row>
    <row r="70" spans="1:29" ht="15.75" thickBot="1" x14ac:dyDescent="0.3">
      <c r="A70" s="1">
        <v>0.69791666666666696</v>
      </c>
      <c r="B70" s="24"/>
      <c r="C70" s="25"/>
      <c r="D70" s="25"/>
      <c r="E70" s="26"/>
      <c r="F70" s="24"/>
      <c r="G70" s="25"/>
      <c r="H70" s="25"/>
      <c r="I70" s="26"/>
      <c r="J70" s="24"/>
      <c r="K70" s="25"/>
      <c r="L70" s="25"/>
      <c r="M70" s="26"/>
      <c r="N70" s="24"/>
      <c r="O70" s="25"/>
      <c r="P70" s="25"/>
      <c r="Q70" s="26"/>
      <c r="R70" s="24"/>
      <c r="S70" s="25"/>
      <c r="T70" s="25"/>
      <c r="U70" s="26"/>
      <c r="V70" s="24"/>
      <c r="W70" s="25"/>
      <c r="X70" s="25"/>
      <c r="Y70" s="26"/>
      <c r="Z70" s="24"/>
      <c r="AA70" s="25"/>
      <c r="AB70" s="25"/>
      <c r="AC70" s="26"/>
    </row>
    <row r="71" spans="1:29" ht="15.75" thickTop="1" x14ac:dyDescent="0.25">
      <c r="A71" s="1">
        <v>0.70833333333333304</v>
      </c>
      <c r="B71" s="21"/>
      <c r="C71" s="22"/>
      <c r="D71" s="22"/>
      <c r="E71" s="23"/>
      <c r="F71" s="21"/>
      <c r="G71" s="22"/>
      <c r="H71" s="22"/>
      <c r="I71" s="23"/>
      <c r="J71" s="21"/>
      <c r="K71" s="22"/>
      <c r="L71" s="22"/>
      <c r="M71" s="23"/>
      <c r="N71" s="21"/>
      <c r="O71" s="22"/>
      <c r="P71" s="22"/>
      <c r="Q71" s="23"/>
      <c r="R71" s="21"/>
      <c r="S71" s="22"/>
      <c r="T71" s="22"/>
      <c r="U71" s="23"/>
      <c r="V71" s="21"/>
      <c r="W71" s="22"/>
      <c r="X71" s="22"/>
      <c r="Y71" s="23"/>
      <c r="Z71" s="21"/>
      <c r="AA71" s="22"/>
      <c r="AB71" s="22"/>
      <c r="AC71" s="23"/>
    </row>
    <row r="72" spans="1:29" x14ac:dyDescent="0.25">
      <c r="A72" s="1">
        <v>0.71875</v>
      </c>
      <c r="B72" s="21"/>
      <c r="C72" s="22"/>
      <c r="D72" s="22"/>
      <c r="E72" s="23"/>
      <c r="F72" s="21"/>
      <c r="G72" s="22"/>
      <c r="H72" s="22"/>
      <c r="I72" s="23"/>
      <c r="J72" s="21"/>
      <c r="K72" s="22"/>
      <c r="L72" s="22"/>
      <c r="M72" s="23"/>
      <c r="N72" s="21"/>
      <c r="O72" s="22"/>
      <c r="P72" s="22"/>
      <c r="Q72" s="23"/>
      <c r="R72" s="21"/>
      <c r="S72" s="22"/>
      <c r="T72" s="22"/>
      <c r="U72" s="23"/>
      <c r="V72" s="21"/>
      <c r="W72" s="22"/>
      <c r="X72" s="22"/>
      <c r="Y72" s="23"/>
      <c r="Z72" s="21"/>
      <c r="AA72" s="22"/>
      <c r="AB72" s="22"/>
      <c r="AC72" s="23"/>
    </row>
    <row r="73" spans="1:29" x14ac:dyDescent="0.25">
      <c r="A73" s="1">
        <v>0.72916666666666696</v>
      </c>
      <c r="B73" s="21"/>
      <c r="C73" s="22"/>
      <c r="D73" s="22"/>
      <c r="E73" s="23"/>
      <c r="F73" s="21"/>
      <c r="G73" s="22"/>
      <c r="H73" s="22"/>
      <c r="I73" s="23"/>
      <c r="J73" s="21"/>
      <c r="K73" s="22"/>
      <c r="L73" s="22"/>
      <c r="M73" s="23"/>
      <c r="N73" s="21"/>
      <c r="O73" s="22"/>
      <c r="P73" s="22"/>
      <c r="Q73" s="23"/>
      <c r="R73" s="21"/>
      <c r="S73" s="22"/>
      <c r="T73" s="22"/>
      <c r="U73" s="23"/>
      <c r="V73" s="21"/>
      <c r="W73" s="22"/>
      <c r="X73" s="22"/>
      <c r="Y73" s="23"/>
      <c r="Z73" s="21"/>
      <c r="AA73" s="22"/>
      <c r="AB73" s="22"/>
      <c r="AC73" s="23"/>
    </row>
    <row r="74" spans="1:29" ht="15.75" thickBot="1" x14ac:dyDescent="0.3">
      <c r="A74" s="1">
        <v>0.73958333333333304</v>
      </c>
      <c r="B74" s="24"/>
      <c r="C74" s="25"/>
      <c r="D74" s="25"/>
      <c r="E74" s="26"/>
      <c r="F74" s="24"/>
      <c r="G74" s="25"/>
      <c r="H74" s="25"/>
      <c r="I74" s="26"/>
      <c r="J74" s="24"/>
      <c r="K74" s="25"/>
      <c r="L74" s="25"/>
      <c r="M74" s="26"/>
      <c r="N74" s="24"/>
      <c r="O74" s="25"/>
      <c r="P74" s="25"/>
      <c r="Q74" s="26"/>
      <c r="R74" s="24"/>
      <c r="S74" s="25"/>
      <c r="T74" s="25"/>
      <c r="U74" s="26"/>
      <c r="V74" s="24"/>
      <c r="W74" s="25"/>
      <c r="X74" s="25"/>
      <c r="Y74" s="26"/>
      <c r="Z74" s="24"/>
      <c r="AA74" s="25"/>
      <c r="AB74" s="25"/>
      <c r="AC74" s="26"/>
    </row>
    <row r="75" spans="1:29" ht="15.75" thickTop="1" x14ac:dyDescent="0.25">
      <c r="A75" s="1">
        <v>0.75</v>
      </c>
      <c r="B75" s="21"/>
      <c r="C75" s="22"/>
      <c r="D75" s="22"/>
      <c r="E75" s="23"/>
      <c r="F75" s="21"/>
      <c r="G75" s="22"/>
      <c r="H75" s="22"/>
      <c r="I75" s="23"/>
      <c r="J75" s="21"/>
      <c r="K75" s="22"/>
      <c r="L75" s="22"/>
      <c r="M75" s="23"/>
      <c r="N75" s="21"/>
      <c r="O75" s="22"/>
      <c r="P75" s="22"/>
      <c r="Q75" s="23"/>
      <c r="R75" s="21"/>
      <c r="S75" s="22"/>
      <c r="T75" s="22"/>
      <c r="U75" s="23"/>
      <c r="V75" s="21"/>
      <c r="W75" s="22"/>
      <c r="X75" s="22"/>
      <c r="Y75" s="23"/>
      <c r="Z75" s="21"/>
      <c r="AA75" s="22"/>
      <c r="AB75" s="22"/>
      <c r="AC75" s="23"/>
    </row>
    <row r="76" spans="1:29" x14ac:dyDescent="0.25">
      <c r="A76" s="1">
        <v>0.76041666666666696</v>
      </c>
      <c r="B76" s="21"/>
      <c r="C76" s="22"/>
      <c r="D76" s="22"/>
      <c r="E76" s="23"/>
      <c r="F76" s="21"/>
      <c r="G76" s="22"/>
      <c r="H76" s="22"/>
      <c r="I76" s="23"/>
      <c r="J76" s="21"/>
      <c r="K76" s="22"/>
      <c r="L76" s="22"/>
      <c r="M76" s="23"/>
      <c r="N76" s="21"/>
      <c r="O76" s="22"/>
      <c r="P76" s="22"/>
      <c r="Q76" s="23"/>
      <c r="R76" s="21"/>
      <c r="S76" s="22"/>
      <c r="T76" s="22"/>
      <c r="U76" s="23"/>
      <c r="V76" s="21"/>
      <c r="W76" s="22"/>
      <c r="X76" s="22"/>
      <c r="Y76" s="23"/>
      <c r="Z76" s="21"/>
      <c r="AA76" s="22"/>
      <c r="AB76" s="22"/>
      <c r="AC76" s="23"/>
    </row>
    <row r="77" spans="1:29" x14ac:dyDescent="0.25">
      <c r="A77" s="1">
        <v>0.77083333333333304</v>
      </c>
      <c r="B77" s="21"/>
      <c r="C77" s="22"/>
      <c r="D77" s="22"/>
      <c r="E77" s="23"/>
      <c r="F77" s="21"/>
      <c r="G77" s="22"/>
      <c r="H77" s="22"/>
      <c r="I77" s="23"/>
      <c r="J77" s="21"/>
      <c r="K77" s="22"/>
      <c r="L77" s="22"/>
      <c r="M77" s="23"/>
      <c r="N77" s="21"/>
      <c r="O77" s="22"/>
      <c r="P77" s="22"/>
      <c r="Q77" s="23"/>
      <c r="R77" s="21"/>
      <c r="S77" s="22"/>
      <c r="T77" s="22"/>
      <c r="U77" s="23"/>
      <c r="V77" s="21"/>
      <c r="W77" s="22"/>
      <c r="X77" s="22"/>
      <c r="Y77" s="23"/>
      <c r="Z77" s="21"/>
      <c r="AA77" s="22"/>
      <c r="AB77" s="22"/>
      <c r="AC77" s="23"/>
    </row>
    <row r="78" spans="1:29" ht="15.75" thickBot="1" x14ac:dyDescent="0.3">
      <c r="A78" s="1">
        <v>0.78125</v>
      </c>
      <c r="B78" s="24"/>
      <c r="C78" s="25"/>
      <c r="D78" s="25"/>
      <c r="E78" s="26"/>
      <c r="F78" s="24"/>
      <c r="G78" s="25"/>
      <c r="H78" s="25"/>
      <c r="I78" s="26"/>
      <c r="J78" s="24"/>
      <c r="K78" s="25"/>
      <c r="L78" s="25"/>
      <c r="M78" s="26"/>
      <c r="N78" s="24"/>
      <c r="O78" s="25"/>
      <c r="P78" s="25"/>
      <c r="Q78" s="26"/>
      <c r="R78" s="24"/>
      <c r="S78" s="25"/>
      <c r="T78" s="25"/>
      <c r="U78" s="26"/>
      <c r="V78" s="24"/>
      <c r="W78" s="25"/>
      <c r="X78" s="25"/>
      <c r="Y78" s="26"/>
      <c r="Z78" s="24"/>
      <c r="AA78" s="25"/>
      <c r="AB78" s="25"/>
      <c r="AC78" s="26"/>
    </row>
    <row r="79" spans="1:29" ht="15.75" thickTop="1" x14ac:dyDescent="0.25">
      <c r="A79" s="1">
        <v>0.79166666666666696</v>
      </c>
      <c r="B79" s="21"/>
      <c r="C79" s="22"/>
      <c r="D79" s="22"/>
      <c r="E79" s="23"/>
      <c r="F79" s="21"/>
      <c r="G79" s="22"/>
      <c r="H79" s="22"/>
      <c r="I79" s="23"/>
      <c r="J79" s="21"/>
      <c r="K79" s="22"/>
      <c r="L79" s="22"/>
      <c r="M79" s="23"/>
      <c r="N79" s="21"/>
      <c r="O79" s="22"/>
      <c r="P79" s="22"/>
      <c r="Q79" s="23"/>
      <c r="R79" s="21"/>
      <c r="S79" s="22"/>
      <c r="T79" s="22"/>
      <c r="U79" s="23"/>
      <c r="V79" s="21"/>
      <c r="W79" s="22"/>
      <c r="X79" s="22"/>
      <c r="Y79" s="23"/>
      <c r="Z79" s="21"/>
      <c r="AA79" s="22"/>
      <c r="AB79" s="22"/>
      <c r="AC79" s="23"/>
    </row>
    <row r="80" spans="1:29" x14ac:dyDescent="0.25">
      <c r="A80" s="1">
        <v>0.80208333333333304</v>
      </c>
      <c r="B80" s="21"/>
      <c r="C80" s="22"/>
      <c r="D80" s="22"/>
      <c r="E80" s="23"/>
      <c r="F80" s="21"/>
      <c r="G80" s="22"/>
      <c r="H80" s="22"/>
      <c r="I80" s="23"/>
      <c r="J80" s="21"/>
      <c r="K80" s="22"/>
      <c r="L80" s="22"/>
      <c r="M80" s="23"/>
      <c r="N80" s="21"/>
      <c r="O80" s="22"/>
      <c r="P80" s="22"/>
      <c r="Q80" s="23"/>
      <c r="R80" s="21"/>
      <c r="S80" s="22"/>
      <c r="T80" s="22"/>
      <c r="U80" s="23"/>
      <c r="V80" s="21"/>
      <c r="W80" s="22"/>
      <c r="X80" s="22"/>
      <c r="Y80" s="23"/>
      <c r="Z80" s="21"/>
      <c r="AA80" s="22"/>
      <c r="AB80" s="22"/>
      <c r="AC80" s="23"/>
    </row>
    <row r="81" spans="1:29" x14ac:dyDescent="0.25">
      <c r="A81" s="1">
        <v>0.8125</v>
      </c>
      <c r="B81" s="21"/>
      <c r="C81" s="22"/>
      <c r="D81" s="22"/>
      <c r="E81" s="23"/>
      <c r="F81" s="21"/>
      <c r="G81" s="22"/>
      <c r="H81" s="22"/>
      <c r="I81" s="23"/>
      <c r="J81" s="21"/>
      <c r="K81" s="22"/>
      <c r="L81" s="22"/>
      <c r="M81" s="23"/>
      <c r="N81" s="21"/>
      <c r="O81" s="22"/>
      <c r="P81" s="22"/>
      <c r="Q81" s="23"/>
      <c r="R81" s="21"/>
      <c r="S81" s="22"/>
      <c r="T81" s="22"/>
      <c r="U81" s="23"/>
      <c r="V81" s="21"/>
      <c r="W81" s="22"/>
      <c r="X81" s="22"/>
      <c r="Y81" s="23"/>
      <c r="Z81" s="21"/>
      <c r="AA81" s="22"/>
      <c r="AB81" s="22"/>
      <c r="AC81" s="23"/>
    </row>
    <row r="82" spans="1:29" ht="15.75" thickBot="1" x14ac:dyDescent="0.3">
      <c r="A82" s="1">
        <v>0.82291666666666696</v>
      </c>
      <c r="B82" s="24"/>
      <c r="C82" s="25"/>
      <c r="D82" s="25"/>
      <c r="E82" s="26"/>
      <c r="F82" s="24"/>
      <c r="G82" s="25"/>
      <c r="H82" s="25"/>
      <c r="I82" s="26"/>
      <c r="J82" s="24"/>
      <c r="K82" s="25"/>
      <c r="L82" s="25"/>
      <c r="M82" s="26"/>
      <c r="N82" s="24"/>
      <c r="O82" s="25"/>
      <c r="P82" s="25"/>
      <c r="Q82" s="26"/>
      <c r="R82" s="24"/>
      <c r="S82" s="25"/>
      <c r="T82" s="25"/>
      <c r="U82" s="26"/>
      <c r="V82" s="24"/>
      <c r="W82" s="25"/>
      <c r="X82" s="25"/>
      <c r="Y82" s="26"/>
      <c r="Z82" s="24"/>
      <c r="AA82" s="25"/>
      <c r="AB82" s="25"/>
      <c r="AC82" s="26"/>
    </row>
    <row r="83" spans="1:29" ht="15.75" thickTop="1" x14ac:dyDescent="0.25">
      <c r="A83" s="1">
        <v>0.83333333333333304</v>
      </c>
      <c r="B83" s="21"/>
      <c r="C83" s="22"/>
      <c r="D83" s="22"/>
      <c r="E83" s="23"/>
      <c r="F83" s="21"/>
      <c r="G83" s="22"/>
      <c r="H83" s="22"/>
      <c r="I83" s="23"/>
      <c r="J83" s="21"/>
      <c r="K83" s="22"/>
      <c r="L83" s="22"/>
      <c r="M83" s="23"/>
      <c r="N83" s="21"/>
      <c r="O83" s="22"/>
      <c r="P83" s="22"/>
      <c r="Q83" s="23"/>
      <c r="R83" s="21"/>
      <c r="S83" s="22"/>
      <c r="T83" s="22"/>
      <c r="U83" s="23"/>
      <c r="V83" s="21"/>
      <c r="W83" s="22"/>
      <c r="X83" s="22"/>
      <c r="Y83" s="23"/>
      <c r="Z83" s="21"/>
      <c r="AA83" s="22"/>
      <c r="AB83" s="22"/>
      <c r="AC83" s="23"/>
    </row>
    <row r="84" spans="1:29" x14ac:dyDescent="0.25">
      <c r="A84" s="1">
        <v>0.84375</v>
      </c>
      <c r="B84" s="21"/>
      <c r="C84" s="22"/>
      <c r="D84" s="22"/>
      <c r="E84" s="23"/>
      <c r="F84" s="21"/>
      <c r="G84" s="22"/>
      <c r="H84" s="22"/>
      <c r="I84" s="23"/>
      <c r="J84" s="21"/>
      <c r="K84" s="22"/>
      <c r="L84" s="22"/>
      <c r="M84" s="23"/>
      <c r="N84" s="21"/>
      <c r="O84" s="22"/>
      <c r="P84" s="22"/>
      <c r="Q84" s="23"/>
      <c r="R84" s="21"/>
      <c r="S84" s="22"/>
      <c r="T84" s="22"/>
      <c r="U84" s="23"/>
      <c r="V84" s="21"/>
      <c r="W84" s="22"/>
      <c r="X84" s="22"/>
      <c r="Y84" s="23"/>
      <c r="Z84" s="21"/>
      <c r="AA84" s="22"/>
      <c r="AB84" s="22"/>
      <c r="AC84" s="23"/>
    </row>
    <row r="85" spans="1:29" x14ac:dyDescent="0.25">
      <c r="A85" s="1">
        <v>0.85416666666666696</v>
      </c>
      <c r="B85" s="21"/>
      <c r="C85" s="22"/>
      <c r="D85" s="22"/>
      <c r="E85" s="23"/>
      <c r="F85" s="21"/>
      <c r="G85" s="22"/>
      <c r="H85" s="22"/>
      <c r="I85" s="23"/>
      <c r="J85" s="21"/>
      <c r="K85" s="22"/>
      <c r="L85" s="22"/>
      <c r="M85" s="23"/>
      <c r="N85" s="21"/>
      <c r="O85" s="22"/>
      <c r="P85" s="22"/>
      <c r="Q85" s="23"/>
      <c r="R85" s="21"/>
      <c r="S85" s="22"/>
      <c r="T85" s="22"/>
      <c r="U85" s="23"/>
      <c r="V85" s="21"/>
      <c r="W85" s="22"/>
      <c r="X85" s="22"/>
      <c r="Y85" s="23"/>
      <c r="Z85" s="21"/>
      <c r="AA85" s="22"/>
      <c r="AB85" s="22"/>
      <c r="AC85" s="23"/>
    </row>
    <row r="86" spans="1:29" ht="15.75" thickBot="1" x14ac:dyDescent="0.3">
      <c r="A86" s="1">
        <v>0.86458333333333304</v>
      </c>
      <c r="B86" s="24"/>
      <c r="C86" s="25"/>
      <c r="D86" s="25"/>
      <c r="E86" s="26"/>
      <c r="F86" s="24"/>
      <c r="G86" s="25"/>
      <c r="H86" s="25"/>
      <c r="I86" s="26"/>
      <c r="J86" s="24"/>
      <c r="K86" s="25"/>
      <c r="L86" s="25"/>
      <c r="M86" s="26"/>
      <c r="N86" s="24"/>
      <c r="O86" s="25"/>
      <c r="P86" s="25"/>
      <c r="Q86" s="26"/>
      <c r="R86" s="24"/>
      <c r="S86" s="25"/>
      <c r="T86" s="25"/>
      <c r="U86" s="26"/>
      <c r="V86" s="24"/>
      <c r="W86" s="25"/>
      <c r="X86" s="25"/>
      <c r="Y86" s="26"/>
      <c r="Z86" s="24"/>
      <c r="AA86" s="25"/>
      <c r="AB86" s="25"/>
      <c r="AC86" s="26"/>
    </row>
    <row r="87" spans="1:29" ht="15.75" thickTop="1" x14ac:dyDescent="0.25">
      <c r="A87" s="1">
        <v>0.875</v>
      </c>
      <c r="B87" s="21"/>
      <c r="C87" s="22"/>
      <c r="D87" s="22"/>
      <c r="E87" s="23"/>
      <c r="F87" s="21"/>
      <c r="G87" s="22"/>
      <c r="H87" s="22"/>
      <c r="I87" s="23"/>
      <c r="J87" s="21"/>
      <c r="K87" s="22"/>
      <c r="L87" s="22"/>
      <c r="M87" s="23"/>
      <c r="N87" s="21"/>
      <c r="O87" s="22"/>
      <c r="P87" s="22"/>
      <c r="Q87" s="23"/>
      <c r="R87" s="21"/>
      <c r="S87" s="22"/>
      <c r="T87" s="22"/>
      <c r="U87" s="23"/>
      <c r="V87" s="21"/>
      <c r="W87" s="22"/>
      <c r="X87" s="22"/>
      <c r="Y87" s="23"/>
      <c r="Z87" s="21"/>
      <c r="AA87" s="22"/>
      <c r="AB87" s="22"/>
      <c r="AC87" s="23"/>
    </row>
    <row r="88" spans="1:29" x14ac:dyDescent="0.25">
      <c r="A88" s="1">
        <v>0.88541666666666696</v>
      </c>
      <c r="B88" s="21"/>
      <c r="C88" s="22"/>
      <c r="D88" s="22"/>
      <c r="E88" s="23"/>
      <c r="F88" s="21"/>
      <c r="G88" s="22"/>
      <c r="H88" s="22"/>
      <c r="I88" s="23"/>
      <c r="J88" s="21"/>
      <c r="K88" s="22"/>
      <c r="L88" s="22"/>
      <c r="M88" s="23"/>
      <c r="N88" s="21"/>
      <c r="O88" s="22"/>
      <c r="P88" s="22"/>
      <c r="Q88" s="23"/>
      <c r="R88" s="21"/>
      <c r="S88" s="22"/>
      <c r="T88" s="22"/>
      <c r="U88" s="23"/>
      <c r="V88" s="21"/>
      <c r="W88" s="22"/>
      <c r="X88" s="22"/>
      <c r="Y88" s="23"/>
      <c r="Z88" s="21"/>
      <c r="AA88" s="22"/>
      <c r="AB88" s="22"/>
      <c r="AC88" s="23"/>
    </row>
    <row r="89" spans="1:29" x14ac:dyDescent="0.25">
      <c r="A89" s="1">
        <v>0.89583333333333304</v>
      </c>
      <c r="B89" s="21"/>
      <c r="C89" s="22"/>
      <c r="D89" s="22"/>
      <c r="E89" s="23"/>
      <c r="F89" s="21"/>
      <c r="G89" s="22"/>
      <c r="H89" s="22"/>
      <c r="I89" s="23"/>
      <c r="J89" s="21"/>
      <c r="K89" s="22"/>
      <c r="L89" s="22"/>
      <c r="M89" s="23"/>
      <c r="N89" s="21"/>
      <c r="O89" s="22"/>
      <c r="P89" s="22"/>
      <c r="Q89" s="23"/>
      <c r="R89" s="21"/>
      <c r="S89" s="22"/>
      <c r="T89" s="22"/>
      <c r="U89" s="23"/>
      <c r="V89" s="21"/>
      <c r="W89" s="22"/>
      <c r="X89" s="22"/>
      <c r="Y89" s="23"/>
      <c r="Z89" s="21"/>
      <c r="AA89" s="22"/>
      <c r="AB89" s="22"/>
      <c r="AC89" s="23"/>
    </row>
    <row r="90" spans="1:29" ht="15.75" thickBot="1" x14ac:dyDescent="0.3">
      <c r="A90" s="1">
        <v>0.90625</v>
      </c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24"/>
      <c r="S90" s="25"/>
      <c r="T90" s="25"/>
      <c r="U90" s="26"/>
      <c r="V90" s="24"/>
      <c r="W90" s="25"/>
      <c r="X90" s="25"/>
      <c r="Y90" s="26"/>
      <c r="Z90" s="24"/>
      <c r="AA90" s="25"/>
      <c r="AB90" s="25"/>
      <c r="AC90" s="26"/>
    </row>
    <row r="91" spans="1:29" ht="15.75" thickTop="1" x14ac:dyDescent="0.25">
      <c r="A91" s="1">
        <v>0.91666666666666696</v>
      </c>
      <c r="B91" s="21"/>
      <c r="C91" s="22"/>
      <c r="D91" s="22"/>
      <c r="E91" s="23"/>
      <c r="F91" s="21"/>
      <c r="G91" s="22"/>
      <c r="H91" s="22"/>
      <c r="I91" s="23"/>
      <c r="J91" s="21"/>
      <c r="K91" s="22"/>
      <c r="L91" s="22"/>
      <c r="M91" s="23"/>
      <c r="N91" s="21"/>
      <c r="O91" s="22"/>
      <c r="P91" s="22"/>
      <c r="Q91" s="23"/>
      <c r="R91" s="21"/>
      <c r="S91" s="22"/>
      <c r="T91" s="22"/>
      <c r="U91" s="23"/>
      <c r="V91" s="21"/>
      <c r="W91" s="22"/>
      <c r="X91" s="22"/>
      <c r="Y91" s="23"/>
      <c r="Z91" s="21"/>
      <c r="AA91" s="22"/>
      <c r="AB91" s="22"/>
      <c r="AC91" s="23"/>
    </row>
    <row r="92" spans="1:29" x14ac:dyDescent="0.25">
      <c r="A92" s="1">
        <v>0.92708333333333304</v>
      </c>
      <c r="B92" s="21"/>
      <c r="C92" s="22"/>
      <c r="D92" s="22"/>
      <c r="E92" s="23"/>
      <c r="F92" s="21"/>
      <c r="G92" s="22"/>
      <c r="H92" s="22"/>
      <c r="I92" s="23"/>
      <c r="J92" s="21"/>
      <c r="K92" s="22"/>
      <c r="L92" s="22"/>
      <c r="M92" s="23"/>
      <c r="N92" s="21"/>
      <c r="O92" s="22"/>
      <c r="P92" s="22"/>
      <c r="Q92" s="23"/>
      <c r="R92" s="21"/>
      <c r="S92" s="22"/>
      <c r="T92" s="22"/>
      <c r="U92" s="23"/>
      <c r="V92" s="21"/>
      <c r="W92" s="22"/>
      <c r="X92" s="22"/>
      <c r="Y92" s="23"/>
      <c r="Z92" s="21"/>
      <c r="AA92" s="22"/>
      <c r="AB92" s="22"/>
      <c r="AC92" s="23"/>
    </row>
    <row r="93" spans="1:29" x14ac:dyDescent="0.25">
      <c r="A93" s="1">
        <v>0.9375</v>
      </c>
      <c r="B93" s="21"/>
      <c r="C93" s="22"/>
      <c r="D93" s="22"/>
      <c r="E93" s="23"/>
      <c r="F93" s="21"/>
      <c r="G93" s="22"/>
      <c r="H93" s="22"/>
      <c r="I93" s="23"/>
      <c r="J93" s="21"/>
      <c r="K93" s="22"/>
      <c r="L93" s="22"/>
      <c r="M93" s="23"/>
      <c r="N93" s="21"/>
      <c r="O93" s="22"/>
      <c r="P93" s="22"/>
      <c r="Q93" s="23"/>
      <c r="R93" s="21"/>
      <c r="S93" s="22"/>
      <c r="T93" s="22"/>
      <c r="U93" s="23"/>
      <c r="V93" s="21"/>
      <c r="W93" s="22"/>
      <c r="X93" s="22"/>
      <c r="Y93" s="23"/>
      <c r="Z93" s="21"/>
      <c r="AA93" s="22"/>
      <c r="AB93" s="22"/>
      <c r="AC93" s="23"/>
    </row>
    <row r="94" spans="1:29" ht="15.75" thickBot="1" x14ac:dyDescent="0.3">
      <c r="A94" s="1">
        <v>0.94791666666666696</v>
      </c>
      <c r="B94" s="24"/>
      <c r="C94" s="25"/>
      <c r="D94" s="25"/>
      <c r="E94" s="26"/>
      <c r="F94" s="24"/>
      <c r="G94" s="25"/>
      <c r="H94" s="25"/>
      <c r="I94" s="26"/>
      <c r="J94" s="24"/>
      <c r="K94" s="25"/>
      <c r="L94" s="25"/>
      <c r="M94" s="26"/>
      <c r="N94" s="24"/>
      <c r="O94" s="25"/>
      <c r="P94" s="25"/>
      <c r="Q94" s="26"/>
      <c r="R94" s="24"/>
      <c r="S94" s="25"/>
      <c r="T94" s="25"/>
      <c r="U94" s="26"/>
      <c r="V94" s="24"/>
      <c r="W94" s="25"/>
      <c r="X94" s="25"/>
      <c r="Y94" s="26"/>
      <c r="Z94" s="24"/>
      <c r="AA94" s="25"/>
      <c r="AB94" s="25"/>
      <c r="AC94" s="26"/>
    </row>
    <row r="95" spans="1:29" ht="15.75" thickTop="1" x14ac:dyDescent="0.25">
      <c r="A95" s="1">
        <v>0.95833333333333304</v>
      </c>
      <c r="B95" s="21"/>
      <c r="C95" s="22"/>
      <c r="D95" s="22"/>
      <c r="E95" s="23"/>
      <c r="F95" s="21"/>
      <c r="G95" s="22"/>
      <c r="H95" s="22"/>
      <c r="I95" s="23"/>
      <c r="J95" s="21"/>
      <c r="K95" s="22"/>
      <c r="L95" s="22"/>
      <c r="M95" s="23"/>
      <c r="N95" s="21"/>
      <c r="O95" s="22"/>
      <c r="P95" s="22"/>
      <c r="Q95" s="23"/>
      <c r="R95" s="21"/>
      <c r="S95" s="22"/>
      <c r="T95" s="22"/>
      <c r="U95" s="23"/>
      <c r="V95" s="21"/>
      <c r="W95" s="22"/>
      <c r="X95" s="22"/>
      <c r="Y95" s="23"/>
      <c r="Z95" s="21"/>
      <c r="AA95" s="22"/>
      <c r="AB95" s="22"/>
      <c r="AC95" s="23"/>
    </row>
    <row r="96" spans="1:29" x14ac:dyDescent="0.25">
      <c r="A96" s="1">
        <v>0.96875</v>
      </c>
      <c r="B96" s="21"/>
      <c r="C96" s="22"/>
      <c r="D96" s="22"/>
      <c r="E96" s="23"/>
      <c r="F96" s="21"/>
      <c r="G96" s="22"/>
      <c r="H96" s="22"/>
      <c r="I96" s="23"/>
      <c r="J96" s="21"/>
      <c r="K96" s="22"/>
      <c r="L96" s="22"/>
      <c r="M96" s="23"/>
      <c r="N96" s="21"/>
      <c r="O96" s="22"/>
      <c r="P96" s="22"/>
      <c r="Q96" s="23"/>
      <c r="R96" s="21"/>
      <c r="S96" s="22"/>
      <c r="T96" s="22"/>
      <c r="U96" s="23"/>
      <c r="V96" s="21"/>
      <c r="W96" s="22"/>
      <c r="X96" s="22"/>
      <c r="Y96" s="23"/>
      <c r="Z96" s="21"/>
      <c r="AA96" s="22"/>
      <c r="AB96" s="22"/>
      <c r="AC96" s="23"/>
    </row>
    <row r="97" spans="1:29" x14ac:dyDescent="0.25">
      <c r="A97" s="1">
        <v>0.97916666666666696</v>
      </c>
      <c r="B97" s="21"/>
      <c r="C97" s="22"/>
      <c r="D97" s="22"/>
      <c r="E97" s="23"/>
      <c r="F97" s="21"/>
      <c r="G97" s="22"/>
      <c r="H97" s="22"/>
      <c r="I97" s="23"/>
      <c r="J97" s="21"/>
      <c r="K97" s="22"/>
      <c r="L97" s="22"/>
      <c r="M97" s="23"/>
      <c r="N97" s="21"/>
      <c r="O97" s="22"/>
      <c r="P97" s="22"/>
      <c r="Q97" s="23"/>
      <c r="R97" s="21"/>
      <c r="S97" s="22"/>
      <c r="T97" s="22"/>
      <c r="U97" s="23"/>
      <c r="V97" s="21"/>
      <c r="W97" s="22"/>
      <c r="X97" s="22"/>
      <c r="Y97" s="23"/>
      <c r="Z97" s="21"/>
      <c r="AA97" s="22"/>
      <c r="AB97" s="22"/>
      <c r="AC97" s="23"/>
    </row>
    <row r="98" spans="1:29" ht="15.75" thickBot="1" x14ac:dyDescent="0.3">
      <c r="A98" s="1">
        <v>0.98958333333333304</v>
      </c>
      <c r="B98" s="24"/>
      <c r="C98" s="25"/>
      <c r="D98" s="25"/>
      <c r="E98" s="26"/>
      <c r="F98" s="24"/>
      <c r="G98" s="25"/>
      <c r="H98" s="25"/>
      <c r="I98" s="26"/>
      <c r="J98" s="24"/>
      <c r="K98" s="25"/>
      <c r="L98" s="25"/>
      <c r="M98" s="26"/>
      <c r="N98" s="24"/>
      <c r="O98" s="25"/>
      <c r="P98" s="25"/>
      <c r="Q98" s="26"/>
      <c r="R98" s="24"/>
      <c r="S98" s="25"/>
      <c r="T98" s="25"/>
      <c r="U98" s="26"/>
      <c r="V98" s="24"/>
      <c r="W98" s="25"/>
      <c r="X98" s="25"/>
      <c r="Y98" s="26"/>
      <c r="Z98" s="24"/>
      <c r="AA98" s="25"/>
      <c r="AB98" s="25"/>
      <c r="AC98" s="26"/>
    </row>
    <row r="99" spans="1:29" s="3" customFormat="1" ht="15.75" thickTop="1" x14ac:dyDescent="0.25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1" spans="1:29" s="3" customFormat="1" x14ac:dyDescent="0.25"/>
  </sheetData>
  <mergeCells count="9">
    <mergeCell ref="AE3:AG3"/>
    <mergeCell ref="AE4:AG4"/>
    <mergeCell ref="Z1:AC1"/>
    <mergeCell ref="B1:E1"/>
    <mergeCell ref="F1:I1"/>
    <mergeCell ref="J1:M1"/>
    <mergeCell ref="N1:Q1"/>
    <mergeCell ref="R1:U1"/>
    <mergeCell ref="V1:Y1"/>
  </mergeCells>
  <conditionalFormatting sqref="B3:AC99">
    <cfRule type="cellIs" dxfId="2" priority="1" operator="between">
      <formula>15</formula>
      <formula>59</formula>
    </cfRule>
    <cfRule type="containsText" dxfId="1" priority="2" operator="containsText" text="RAS">
      <formula>NOT(ISERROR(SEARCH("RAS",B3)))</formula>
    </cfRule>
    <cfRule type="containsText" dxfId="0" priority="3" operator="containsText" text="A">
      <formula>NOT(ISERROR(SEARCH("A",B3)))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E103"/>
  <sheetViews>
    <sheetView topLeftCell="B3" workbookViewId="0">
      <selection activeCell="G102" sqref="G102"/>
    </sheetView>
  </sheetViews>
  <sheetFormatPr baseColWidth="10" defaultRowHeight="15" x14ac:dyDescent="0.25"/>
  <cols>
    <col min="1" max="1" width="17.42578125" bestFit="1" customWidth="1"/>
    <col min="2" max="29" width="3.28515625" customWidth="1"/>
  </cols>
  <sheetData>
    <row r="1" spans="1:31" ht="15.75" thickBot="1" x14ac:dyDescent="0.3">
      <c r="A1" s="2"/>
      <c r="B1" s="27" t="s">
        <v>11</v>
      </c>
      <c r="C1" s="27"/>
      <c r="D1" s="27"/>
      <c r="E1" s="27"/>
      <c r="F1" s="4"/>
      <c r="G1" s="4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6.5" thickTop="1" thickBot="1" x14ac:dyDescent="0.3">
      <c r="A2" s="3"/>
      <c r="B2" s="30" t="s">
        <v>4</v>
      </c>
      <c r="C2" s="30"/>
      <c r="D2" s="30"/>
      <c r="E2" s="30"/>
      <c r="F2" s="31" t="s">
        <v>5</v>
      </c>
      <c r="G2" s="30"/>
      <c r="H2" s="30"/>
      <c r="I2" s="30"/>
      <c r="J2" s="30" t="s">
        <v>6</v>
      </c>
      <c r="K2" s="30"/>
      <c r="L2" s="30"/>
      <c r="M2" s="30"/>
      <c r="N2" s="30" t="s">
        <v>7</v>
      </c>
      <c r="O2" s="30"/>
      <c r="P2" s="30"/>
      <c r="Q2" s="30"/>
      <c r="R2" s="30" t="s">
        <v>8</v>
      </c>
      <c r="S2" s="30"/>
      <c r="T2" s="30"/>
      <c r="U2" s="30"/>
      <c r="V2" s="30" t="s">
        <v>9</v>
      </c>
      <c r="W2" s="30"/>
      <c r="X2" s="30"/>
      <c r="Y2" s="30"/>
      <c r="Z2" s="30" t="s">
        <v>10</v>
      </c>
      <c r="AA2" s="30"/>
      <c r="AB2" s="30"/>
      <c r="AC2" s="30"/>
      <c r="AD2" s="3"/>
      <c r="AE2" s="3" t="s">
        <v>12</v>
      </c>
    </row>
    <row r="3" spans="1:31" ht="16.5" thickTop="1" thickBot="1" x14ac:dyDescent="0.3">
      <c r="A3" s="6">
        <v>0</v>
      </c>
      <c r="B3" s="13"/>
      <c r="C3" s="14">
        <f>IF(Feuil1!B3="RAS",2,0)+IF(Feuil1!C3="RAS",2,0)+IF(Feuil1!D3="RAS",2,0)+IF(Feuil1!E3="RAS",2,0)+(IF(COUNT(Feuil1!B3)=1,0.5,0)+IF(COUNT(Feuil1!C3)=1,0.5,0)+IF(COUNT(Feuil1!D3)=1,0.5,0)+IF(COUNT(Feuil1!E3)=1,0.5,0))</f>
        <v>0</v>
      </c>
      <c r="D3" s="15"/>
      <c r="E3" s="16"/>
      <c r="F3" s="13"/>
      <c r="G3" s="14">
        <f>IF(Feuil1!F3="RAS",2,0)+IF(Feuil1!G3="RAS",2,0)+IF(Feuil1!H3="RAS",2,0)+IF(Feuil1!I3="RAS",2,0)+(IF(COUNT(Feuil1!F3)=1,0.5,0)+IF(COUNT(Feuil1!G3)=1,0.5,0)+IF(COUNT(Feuil1!H3)=1,0.5,0)+IF(COUNT(Feuil1!I3)=1,0.5,0))</f>
        <v>0</v>
      </c>
      <c r="H3" s="14"/>
      <c r="I3" s="17"/>
      <c r="J3" s="13"/>
      <c r="K3" s="14">
        <f>IF(Feuil1!J3="RAS",2,0)+IF(Feuil1!K3="RAS",2,0)+IF(Feuil1!L3="RAS",2,0)+IF(Feuil1!M3="RAS",2,0)+(IF(COUNT(Feuil1!J3)=1,0.5,0)+IF(COUNT(Feuil1!K3)=1,0.5,0)+IF(COUNT(Feuil1!L3)=1,0.5,0)+IF(COUNT(Feuil1!M3)=1,0.5,0))</f>
        <v>0</v>
      </c>
      <c r="L3" s="14"/>
      <c r="M3" s="17"/>
      <c r="N3" s="13"/>
      <c r="O3" s="14">
        <f>IF(Feuil1!N3="RAS",2,0)+IF(Feuil1!O3="RAS",2,0)+IF(Feuil1!P3="RAS",2,0)+IF(Feuil1!Q3="RAS",2,0)+(IF(COUNT(Feuil1!N3)=1,0.5,0)+IF(COUNT(Feuil1!O3)=1,0.5,0)+IF(COUNT(Feuil1!P3)=1,0.5,0)+IF(COUNT(Feuil1!Q3)=1,0.5,0))</f>
        <v>0</v>
      </c>
      <c r="P3" s="14"/>
      <c r="Q3" s="17"/>
      <c r="R3" s="13"/>
      <c r="S3" s="14">
        <f>IF(Feuil1!R3="RAS",2,0)+IF(Feuil1!S3="RAS",2,0)+IF(Feuil1!T3="RAS",2,0)+IF(Feuil1!U3="RAS",2,0)+(IF(COUNT(Feuil1!R3)=1,0.5,0)+IF(COUNT(Feuil1!S3)=1,0.5,0)+IF(COUNT(Feuil1!T3)=1,0.5,0)+IF(COUNT(Feuil1!U3)=1,0.5,0))</f>
        <v>0</v>
      </c>
      <c r="T3" s="14"/>
      <c r="U3" s="17"/>
      <c r="V3" s="13"/>
      <c r="W3" s="14">
        <f>IF(Feuil1!V3="RAS",2,0)+IF(Feuil1!W3="RAS",2,0)+IF(Feuil1!X3="RAS",2,0)+IF(Feuil1!Y3="RAS",2,0)+(IF(COUNT(Feuil1!V3)=1,0.5,0)+IF(COUNT(Feuil1!W3)=1,0.5,0)+IF(COUNT(Feuil1!X3)=1,0.5,0)+IF(COUNT(Feuil1!Y3)=1,0.5,0))</f>
        <v>0</v>
      </c>
      <c r="X3" s="14"/>
      <c r="Y3" s="17"/>
      <c r="Z3" s="14"/>
      <c r="AA3" s="14">
        <f>IF(Feuil1!Z3="RAS",2,0)+IF(Feuil1!AA3="RAS",2,0)+IF(Feuil1!AB3="RAS",2,0)+IF(Feuil1!AC3="RAS",2,0)+(IF(COUNT(Feuil1!Z3)=1,0.5,0)+IF(COUNT(Feuil1!AA3)=1,0.5,0)+IF(COUNT(Feuil1!AB3)=1,0.5,0)+IF(COUNT(Feuil1!AC3)=1,0.5,0))</f>
        <v>0</v>
      </c>
      <c r="AB3" s="14"/>
      <c r="AC3" s="17"/>
      <c r="AD3" s="2"/>
      <c r="AE3" s="10">
        <f t="shared" ref="AE3:AE34" si="0">SUM(C3:AC3)</f>
        <v>0</v>
      </c>
    </row>
    <row r="4" spans="1:31" ht="16.5" thickTop="1" thickBot="1" x14ac:dyDescent="0.3">
      <c r="A4" s="6">
        <v>1.0416666666666666E-2</v>
      </c>
      <c r="B4" s="13"/>
      <c r="C4" s="14">
        <f>IF(Feuil1!B4="RAS",2,0)+IF(Feuil1!C4="RAS",2,0)+IF(Feuil1!D4="RAS",2,0)+IF(Feuil1!E4="RAS",2,0)+(IF(COUNT(Feuil1!B4)=1,0.5,0)+IF(COUNT(Feuil1!C4)=1,0.5,0)+IF(COUNT(Feuil1!D4)=1,0.5,0)+IF(COUNT(Feuil1!E4)=1,0.5,0))</f>
        <v>0</v>
      </c>
      <c r="D4" s="15"/>
      <c r="E4" s="16"/>
      <c r="F4" s="13"/>
      <c r="G4" s="14">
        <f>IF(Feuil1!F4="RAS",2,0)+IF(Feuil1!G4="RAS",2,0)+IF(Feuil1!H4="RAS",2,0)+IF(Feuil1!I4="RAS",2,0)+(IF(COUNT(Feuil1!F4)=1,0.5,0)+IF(COUNT(Feuil1!G4)=1,0.5,0)+IF(COUNT(Feuil1!H4)=1,0.5,0)+IF(COUNT(Feuil1!I4)=1,0.5,0))</f>
        <v>0</v>
      </c>
      <c r="H4" s="14"/>
      <c r="I4" s="17"/>
      <c r="J4" s="13"/>
      <c r="K4" s="14">
        <f>IF(Feuil1!J4="RAS",2,0)+IF(Feuil1!K4="RAS",2,0)+IF(Feuil1!L4="RAS",2,0)+IF(Feuil1!M4="RAS",2,0)+(IF(COUNT(Feuil1!J4)=1,0.5,0)+IF(COUNT(Feuil1!K4)=1,0.5,0)+IF(COUNT(Feuil1!L4)=1,0.5,0)+IF(COUNT(Feuil1!M4)=1,0.5,0))</f>
        <v>0</v>
      </c>
      <c r="L4" s="14"/>
      <c r="M4" s="17"/>
      <c r="N4" s="13"/>
      <c r="O4" s="14">
        <f>IF(Feuil1!N4="RAS",2,0)+IF(Feuil1!O4="RAS",2,0)+IF(Feuil1!P4="RAS",2,0)+IF(Feuil1!Q4="RAS",2,0)+(IF(COUNT(Feuil1!N4)=1,0.5,0)+IF(COUNT(Feuil1!O4)=1,0.5,0)+IF(COUNT(Feuil1!P4)=1,0.5,0)+IF(COUNT(Feuil1!Q4)=1,0.5,0))</f>
        <v>0</v>
      </c>
      <c r="P4" s="14"/>
      <c r="Q4" s="17"/>
      <c r="R4" s="13"/>
      <c r="S4" s="14">
        <f>IF(Feuil1!R4="RAS",2,0)+IF(Feuil1!S4="RAS",2,0)+IF(Feuil1!T4="RAS",2,0)+IF(Feuil1!U4="RAS",2,0)+(IF(COUNT(Feuil1!R4)=1,0.5,0)+IF(COUNT(Feuil1!S4)=1,0.5,0)+IF(COUNT(Feuil1!T4)=1,0.5,0)+IF(COUNT(Feuil1!U4)=1,0.5,0))</f>
        <v>0</v>
      </c>
      <c r="T4" s="14"/>
      <c r="U4" s="17"/>
      <c r="V4" s="13"/>
      <c r="W4" s="14">
        <f>IF(Feuil1!V4="RAS",2,0)+IF(Feuil1!W4="RAS",2,0)+IF(Feuil1!X4="RAS",2,0)+IF(Feuil1!Y4="RAS",2,0)+(IF(COUNT(Feuil1!V4)=1,0.5,0)+IF(COUNT(Feuil1!W4)=1,0.5,0)+IF(COUNT(Feuil1!X4)=1,0.5,0)+IF(COUNT(Feuil1!Y4)=1,0.5,0))</f>
        <v>0</v>
      </c>
      <c r="X4" s="14"/>
      <c r="Y4" s="17"/>
      <c r="Z4" s="14"/>
      <c r="AA4" s="14">
        <f>IF(Feuil1!Z4="RAS",2,0)+IF(Feuil1!AA4="RAS",2,0)+IF(Feuil1!AB4="RAS",2,0)+IF(Feuil1!AC4="RAS",2,0)+(IF(COUNT(Feuil1!Z4)=1,0.5,0)+IF(COUNT(Feuil1!AA4)=1,0.5,0)+IF(COUNT(Feuil1!AB4)=1,0.5,0)+IF(COUNT(Feuil1!AC4)=1,0.5,0))</f>
        <v>0</v>
      </c>
      <c r="AB4" s="14"/>
      <c r="AC4" s="17"/>
      <c r="AD4" s="2"/>
      <c r="AE4" s="10">
        <f t="shared" si="0"/>
        <v>0</v>
      </c>
    </row>
    <row r="5" spans="1:31" ht="16.5" thickTop="1" thickBot="1" x14ac:dyDescent="0.3">
      <c r="A5" s="6">
        <v>2.0833333333333332E-2</v>
      </c>
      <c r="B5" s="13"/>
      <c r="C5" s="14">
        <f>IF(Feuil1!B5="RAS",2,0)+IF(Feuil1!C5="RAS",2,0)+IF(Feuil1!D5="RAS",2,0)+IF(Feuil1!E5="RAS",2,0)+(IF(COUNT(Feuil1!B5)=1,0.5,0)+IF(COUNT(Feuil1!C5)=1,0.5,0)+IF(COUNT(Feuil1!D5)=1,0.5,0)+IF(COUNT(Feuil1!E5)=1,0.5,0))</f>
        <v>0</v>
      </c>
      <c r="D5" s="15"/>
      <c r="E5" s="16"/>
      <c r="F5" s="13"/>
      <c r="G5" s="14">
        <f>IF(Feuil1!F5="RAS",2,0)+IF(Feuil1!G5="RAS",2,0)+IF(Feuil1!H5="RAS",2,0)+IF(Feuil1!I5="RAS",2,0)+(IF(COUNT(Feuil1!F5)=1,0.5,0)+IF(COUNT(Feuil1!G5)=1,0.5,0)+IF(COUNT(Feuil1!H5)=1,0.5,0)+IF(COUNT(Feuil1!I5)=1,0.5,0))</f>
        <v>0</v>
      </c>
      <c r="H5" s="14"/>
      <c r="I5" s="17"/>
      <c r="J5" s="13"/>
      <c r="K5" s="14">
        <f>IF(Feuil1!J5="RAS",2,0)+IF(Feuil1!K5="RAS",2,0)+IF(Feuil1!L5="RAS",2,0)+IF(Feuil1!M5="RAS",2,0)+(IF(COUNT(Feuil1!J5)=1,0.5,0)+IF(COUNT(Feuil1!K5)=1,0.5,0)+IF(COUNT(Feuil1!L5)=1,0.5,0)+IF(COUNT(Feuil1!M5)=1,0.5,0))</f>
        <v>0</v>
      </c>
      <c r="L5" s="14"/>
      <c r="M5" s="17"/>
      <c r="N5" s="13"/>
      <c r="O5" s="14">
        <f>IF(Feuil1!N5="RAS",2,0)+IF(Feuil1!O5="RAS",2,0)+IF(Feuil1!P5="RAS",2,0)+IF(Feuil1!Q5="RAS",2,0)+(IF(COUNT(Feuil1!N5)=1,0.5,0)+IF(COUNT(Feuil1!O5)=1,0.5,0)+IF(COUNT(Feuil1!P5)=1,0.5,0)+IF(COUNT(Feuil1!Q5)=1,0.5,0))</f>
        <v>0</v>
      </c>
      <c r="P5" s="14"/>
      <c r="Q5" s="17"/>
      <c r="R5" s="13"/>
      <c r="S5" s="14">
        <f>IF(Feuil1!R5="RAS",2,0)+IF(Feuil1!S5="RAS",2,0)+IF(Feuil1!T5="RAS",2,0)+IF(Feuil1!U5="RAS",2,0)+(IF(COUNT(Feuil1!R5)=1,0.5,0)+IF(COUNT(Feuil1!S5)=1,0.5,0)+IF(COUNT(Feuil1!T5)=1,0.5,0)+IF(COUNT(Feuil1!U5)=1,0.5,0))</f>
        <v>0</v>
      </c>
      <c r="T5" s="14"/>
      <c r="U5" s="17"/>
      <c r="V5" s="13"/>
      <c r="W5" s="14">
        <f>IF(Feuil1!V5="RAS",2,0)+IF(Feuil1!W5="RAS",2,0)+IF(Feuil1!X5="RAS",2,0)+IF(Feuil1!Y5="RAS",2,0)+(IF(COUNT(Feuil1!V5)=1,0.5,0)+IF(COUNT(Feuil1!W5)=1,0.5,0)+IF(COUNT(Feuil1!X5)=1,0.5,0)+IF(COUNT(Feuil1!Y5)=1,0.5,0))</f>
        <v>0</v>
      </c>
      <c r="X5" s="14"/>
      <c r="Y5" s="17"/>
      <c r="Z5" s="14"/>
      <c r="AA5" s="14">
        <f>IF(Feuil1!Z5="RAS",2,0)+IF(Feuil1!AA5="RAS",2,0)+IF(Feuil1!AB5="RAS",2,0)+IF(Feuil1!AC5="RAS",2,0)+(IF(COUNT(Feuil1!Z5)=1,0.5,0)+IF(COUNT(Feuil1!AA5)=1,0.5,0)+IF(COUNT(Feuil1!AB5)=1,0.5,0)+IF(COUNT(Feuil1!AC5)=1,0.5,0))</f>
        <v>0</v>
      </c>
      <c r="AB5" s="14"/>
      <c r="AC5" s="17"/>
      <c r="AD5" s="2"/>
      <c r="AE5" s="10">
        <f t="shared" si="0"/>
        <v>0</v>
      </c>
    </row>
    <row r="6" spans="1:31" ht="16.5" thickTop="1" thickBot="1" x14ac:dyDescent="0.3">
      <c r="A6" s="6">
        <v>3.125E-2</v>
      </c>
      <c r="B6" s="13"/>
      <c r="C6" s="14">
        <f>IF(Feuil1!B6="RAS",2,0)+IF(Feuil1!C6="RAS",2,0)+IF(Feuil1!D6="RAS",2,0)+IF(Feuil1!E6="RAS",2,0)+(IF(COUNT(Feuil1!B6)=1,0.5,0)+IF(COUNT(Feuil1!C6)=1,0.5,0)+IF(COUNT(Feuil1!D6)=1,0.5,0)+IF(COUNT(Feuil1!E6)=1,0.5,0))</f>
        <v>0</v>
      </c>
      <c r="D6" s="15"/>
      <c r="E6" s="16"/>
      <c r="F6" s="13"/>
      <c r="G6" s="14">
        <f>IF(Feuil1!F6="RAS",2,0)+IF(Feuil1!G6="RAS",2,0)+IF(Feuil1!H6="RAS",2,0)+IF(Feuil1!I6="RAS",2,0)+(IF(COUNT(Feuil1!F6)=1,0.5,0)+IF(COUNT(Feuil1!G6)=1,0.5,0)+IF(COUNT(Feuil1!H6)=1,0.5,0)+IF(COUNT(Feuil1!I6)=1,0.5,0))</f>
        <v>0</v>
      </c>
      <c r="H6" s="14"/>
      <c r="I6" s="17"/>
      <c r="J6" s="13"/>
      <c r="K6" s="14">
        <f>IF(Feuil1!J6="RAS",2,0)+IF(Feuil1!K6="RAS",2,0)+IF(Feuil1!L6="RAS",2,0)+IF(Feuil1!M6="RAS",2,0)+(IF(COUNT(Feuil1!J6)=1,0.5,0)+IF(COUNT(Feuil1!K6)=1,0.5,0)+IF(COUNT(Feuil1!L6)=1,0.5,0)+IF(COUNT(Feuil1!M6)=1,0.5,0))</f>
        <v>0</v>
      </c>
      <c r="L6" s="14"/>
      <c r="M6" s="17"/>
      <c r="N6" s="13"/>
      <c r="O6" s="14">
        <f>IF(Feuil1!N6="RAS",2,0)+IF(Feuil1!O6="RAS",2,0)+IF(Feuil1!P6="RAS",2,0)+IF(Feuil1!Q6="RAS",2,0)+(IF(COUNT(Feuil1!N6)=1,0.5,0)+IF(COUNT(Feuil1!O6)=1,0.5,0)+IF(COUNT(Feuil1!P6)=1,0.5,0)+IF(COUNT(Feuil1!Q6)=1,0.5,0))</f>
        <v>0</v>
      </c>
      <c r="P6" s="14"/>
      <c r="Q6" s="17"/>
      <c r="R6" s="13"/>
      <c r="S6" s="14">
        <f>IF(Feuil1!R6="RAS",2,0)+IF(Feuil1!S6="RAS",2,0)+IF(Feuil1!T6="RAS",2,0)+IF(Feuil1!U6="RAS",2,0)+(IF(COUNT(Feuil1!R6)=1,0.5,0)+IF(COUNT(Feuil1!S6)=1,0.5,0)+IF(COUNT(Feuil1!T6)=1,0.5,0)+IF(COUNT(Feuil1!U6)=1,0.5,0))</f>
        <v>0</v>
      </c>
      <c r="T6" s="14"/>
      <c r="U6" s="17"/>
      <c r="V6" s="13"/>
      <c r="W6" s="14">
        <f>IF(Feuil1!V6="RAS",2,0)+IF(Feuil1!W6="RAS",2,0)+IF(Feuil1!X6="RAS",2,0)+IF(Feuil1!Y6="RAS",2,0)+(IF(COUNT(Feuil1!V6)=1,0.5,0)+IF(COUNT(Feuil1!W6)=1,0.5,0)+IF(COUNT(Feuil1!X6)=1,0.5,0)+IF(COUNT(Feuil1!Y6)=1,0.5,0))</f>
        <v>0</v>
      </c>
      <c r="X6" s="14"/>
      <c r="Y6" s="17"/>
      <c r="Z6" s="14"/>
      <c r="AA6" s="14">
        <f>IF(Feuil1!Z6="RAS",2,0)+IF(Feuil1!AA6="RAS",2,0)+IF(Feuil1!AB6="RAS",2,0)+IF(Feuil1!AC6="RAS",2,0)+(IF(COUNT(Feuil1!Z6)=1,0.5,0)+IF(COUNT(Feuil1!AA6)=1,0.5,0)+IF(COUNT(Feuil1!AB6)=1,0.5,0)+IF(COUNT(Feuil1!AC6)=1,0.5,0))</f>
        <v>0</v>
      </c>
      <c r="AB6" s="14"/>
      <c r="AC6" s="17"/>
      <c r="AD6" s="2"/>
      <c r="AE6" s="10">
        <f t="shared" si="0"/>
        <v>0</v>
      </c>
    </row>
    <row r="7" spans="1:31" ht="16.5" thickTop="1" thickBot="1" x14ac:dyDescent="0.3">
      <c r="A7" s="6">
        <v>4.1666666666666699E-2</v>
      </c>
      <c r="B7" s="13"/>
      <c r="C7" s="14">
        <f>IF(Feuil1!B7="RAS",2,0)+IF(Feuil1!C7="RAS",2,0)+IF(Feuil1!D7="RAS",2,0)+IF(Feuil1!E7="RAS",2,0)+(IF(COUNT(Feuil1!B7)=1,0.5,0)+IF(COUNT(Feuil1!C7)=1,0.5,0)+IF(COUNT(Feuil1!D7)=1,0.5,0)+IF(COUNT(Feuil1!E7)=1,0.5,0))</f>
        <v>0</v>
      </c>
      <c r="D7" s="15"/>
      <c r="E7" s="16"/>
      <c r="F7" s="13"/>
      <c r="G7" s="14">
        <f>IF(Feuil1!F7="RAS",2,0)+IF(Feuil1!G7="RAS",2,0)+IF(Feuil1!H7="RAS",2,0)+IF(Feuil1!I7="RAS",2,0)+(IF(COUNT(Feuil1!F7)=1,0.5,0)+IF(COUNT(Feuil1!G7)=1,0.5,0)+IF(COUNT(Feuil1!H7)=1,0.5,0)+IF(COUNT(Feuil1!I7)=1,0.5,0))</f>
        <v>0</v>
      </c>
      <c r="H7" s="14"/>
      <c r="I7" s="17"/>
      <c r="J7" s="13"/>
      <c r="K7" s="14">
        <f>IF(Feuil1!J7="RAS",2,0)+IF(Feuil1!K7="RAS",2,0)+IF(Feuil1!L7="RAS",2,0)+IF(Feuil1!M7="RAS",2,0)+(IF(COUNT(Feuil1!J7)=1,0.5,0)+IF(COUNT(Feuil1!K7)=1,0.5,0)+IF(COUNT(Feuil1!L7)=1,0.5,0)+IF(COUNT(Feuil1!M7)=1,0.5,0))</f>
        <v>0</v>
      </c>
      <c r="L7" s="14"/>
      <c r="M7" s="17"/>
      <c r="N7" s="13"/>
      <c r="O7" s="14">
        <f>IF(Feuil1!N7="RAS",2,0)+IF(Feuil1!O7="RAS",2,0)+IF(Feuil1!P7="RAS",2,0)+IF(Feuil1!Q7="RAS",2,0)+(IF(COUNT(Feuil1!N7)=1,0.5,0)+IF(COUNT(Feuil1!O7)=1,0.5,0)+IF(COUNT(Feuil1!P7)=1,0.5,0)+IF(COUNT(Feuil1!Q7)=1,0.5,0))</f>
        <v>0</v>
      </c>
      <c r="P7" s="14"/>
      <c r="Q7" s="17"/>
      <c r="R7" s="13"/>
      <c r="S7" s="14">
        <f>IF(Feuil1!R7="RAS",2,0)+IF(Feuil1!S7="RAS",2,0)+IF(Feuil1!T7="RAS",2,0)+IF(Feuil1!U7="RAS",2,0)+(IF(COUNT(Feuil1!R7)=1,0.5,0)+IF(COUNT(Feuil1!S7)=1,0.5,0)+IF(COUNT(Feuil1!T7)=1,0.5,0)+IF(COUNT(Feuil1!U7)=1,0.5,0))</f>
        <v>0</v>
      </c>
      <c r="T7" s="14"/>
      <c r="U7" s="17"/>
      <c r="V7" s="13"/>
      <c r="W7" s="14">
        <f>IF(Feuil1!V7="RAS",2,0)+IF(Feuil1!W7="RAS",2,0)+IF(Feuil1!X7="RAS",2,0)+IF(Feuil1!Y7="RAS",2,0)+(IF(COUNT(Feuil1!V7)=1,0.5,0)+IF(COUNT(Feuil1!W7)=1,0.5,0)+IF(COUNT(Feuil1!X7)=1,0.5,0)+IF(COUNT(Feuil1!Y7)=1,0.5,0))</f>
        <v>0</v>
      </c>
      <c r="X7" s="14"/>
      <c r="Y7" s="17"/>
      <c r="Z7" s="14"/>
      <c r="AA7" s="14">
        <f>IF(Feuil1!Z7="RAS",2,0)+IF(Feuil1!AA7="RAS",2,0)+IF(Feuil1!AB7="RAS",2,0)+IF(Feuil1!AC7="RAS",2,0)+(IF(COUNT(Feuil1!Z7)=1,0.5,0)+IF(COUNT(Feuil1!AA7)=1,0.5,0)+IF(COUNT(Feuil1!AB7)=1,0.5,0)+IF(COUNT(Feuil1!AC7)=1,0.5,0))</f>
        <v>0</v>
      </c>
      <c r="AB7" s="14"/>
      <c r="AC7" s="17"/>
      <c r="AD7" s="2"/>
      <c r="AE7" s="10">
        <f t="shared" si="0"/>
        <v>0</v>
      </c>
    </row>
    <row r="8" spans="1:31" ht="16.5" thickTop="1" thickBot="1" x14ac:dyDescent="0.3">
      <c r="A8" s="6">
        <v>5.2083333333333301E-2</v>
      </c>
      <c r="B8" s="13"/>
      <c r="C8" s="14">
        <f>IF(Feuil1!B8="RAS",2,0)+IF(Feuil1!C8="RAS",2,0)+IF(Feuil1!D8="RAS",2,0)+IF(Feuil1!E8="RAS",2,0)+(IF(COUNT(Feuil1!B8)=1,0.5,0)+IF(COUNT(Feuil1!C8)=1,0.5,0)+IF(COUNT(Feuil1!D8)=1,0.5,0)+IF(COUNT(Feuil1!E8)=1,0.5,0))</f>
        <v>0</v>
      </c>
      <c r="D8" s="15"/>
      <c r="E8" s="16"/>
      <c r="F8" s="13"/>
      <c r="G8" s="14">
        <f>IF(Feuil1!F8="RAS",2,0)+IF(Feuil1!G8="RAS",2,0)+IF(Feuil1!H8="RAS",2,0)+IF(Feuil1!I8="RAS",2,0)+(IF(COUNT(Feuil1!F8)=1,0.5,0)+IF(COUNT(Feuil1!G8)=1,0.5,0)+IF(COUNT(Feuil1!H8)=1,0.5,0)+IF(COUNT(Feuil1!I8)=1,0.5,0))</f>
        <v>0</v>
      </c>
      <c r="H8" s="14"/>
      <c r="I8" s="17"/>
      <c r="J8" s="13"/>
      <c r="K8" s="14">
        <f>IF(Feuil1!J8="RAS",2,0)+IF(Feuil1!K8="RAS",2,0)+IF(Feuil1!L8="RAS",2,0)+IF(Feuil1!M8="RAS",2,0)+(IF(COUNT(Feuil1!J8)=1,0.5,0)+IF(COUNT(Feuil1!K8)=1,0.5,0)+IF(COUNT(Feuil1!L8)=1,0.5,0)+IF(COUNT(Feuil1!M8)=1,0.5,0))</f>
        <v>0</v>
      </c>
      <c r="L8" s="14"/>
      <c r="M8" s="17"/>
      <c r="N8" s="13"/>
      <c r="O8" s="14">
        <f>IF(Feuil1!N8="RAS",2,0)+IF(Feuil1!O8="RAS",2,0)+IF(Feuil1!P8="RAS",2,0)+IF(Feuil1!Q8="RAS",2,0)+(IF(COUNT(Feuil1!N8)=1,0.5,0)+IF(COUNT(Feuil1!O8)=1,0.5,0)+IF(COUNT(Feuil1!P8)=1,0.5,0)+IF(COUNT(Feuil1!Q8)=1,0.5,0))</f>
        <v>0</v>
      </c>
      <c r="P8" s="14"/>
      <c r="Q8" s="17"/>
      <c r="R8" s="13"/>
      <c r="S8" s="14">
        <f>IF(Feuil1!R8="RAS",2,0)+IF(Feuil1!S8="RAS",2,0)+IF(Feuil1!T8="RAS",2,0)+IF(Feuil1!U8="RAS",2,0)+(IF(COUNT(Feuil1!R8)=1,0.5,0)+IF(COUNT(Feuil1!S8)=1,0.5,0)+IF(COUNT(Feuil1!T8)=1,0.5,0)+IF(COUNT(Feuil1!U8)=1,0.5,0))</f>
        <v>0</v>
      </c>
      <c r="T8" s="14"/>
      <c r="U8" s="17"/>
      <c r="V8" s="13"/>
      <c r="W8" s="14">
        <f>IF(Feuil1!V8="RAS",2,0)+IF(Feuil1!W8="RAS",2,0)+IF(Feuil1!X8="RAS",2,0)+IF(Feuil1!Y8="RAS",2,0)+(IF(COUNT(Feuil1!V8)=1,0.5,0)+IF(COUNT(Feuil1!W8)=1,0.5,0)+IF(COUNT(Feuil1!X8)=1,0.5,0)+IF(COUNT(Feuil1!Y8)=1,0.5,0))</f>
        <v>0</v>
      </c>
      <c r="X8" s="14"/>
      <c r="Y8" s="17"/>
      <c r="Z8" s="14"/>
      <c r="AA8" s="14">
        <f>IF(Feuil1!Z8="RAS",2,0)+IF(Feuil1!AA8="RAS",2,0)+IF(Feuil1!AB8="RAS",2,0)+IF(Feuil1!AC8="RAS",2,0)+(IF(COUNT(Feuil1!Z8)=1,0.5,0)+IF(COUNT(Feuil1!AA8)=1,0.5,0)+IF(COUNT(Feuil1!AB8)=1,0.5,0)+IF(COUNT(Feuil1!AC8)=1,0.5,0))</f>
        <v>0</v>
      </c>
      <c r="AB8" s="14"/>
      <c r="AC8" s="17"/>
      <c r="AD8" s="2"/>
      <c r="AE8" s="10">
        <f t="shared" si="0"/>
        <v>0</v>
      </c>
    </row>
    <row r="9" spans="1:31" ht="16.5" thickTop="1" thickBot="1" x14ac:dyDescent="0.3">
      <c r="A9" s="6">
        <v>6.25E-2</v>
      </c>
      <c r="B9" s="13"/>
      <c r="C9" s="14">
        <f>IF(Feuil1!B9="RAS",2,0)+IF(Feuil1!C9="RAS",2,0)+IF(Feuil1!D9="RAS",2,0)+IF(Feuil1!E9="RAS",2,0)+(IF(COUNT(Feuil1!B9)=1,0.5,0)+IF(COUNT(Feuil1!C9)=1,0.5,0)+IF(COUNT(Feuil1!D9)=1,0.5,0)+IF(COUNT(Feuil1!E9)=1,0.5,0))</f>
        <v>0</v>
      </c>
      <c r="D9" s="15"/>
      <c r="E9" s="16"/>
      <c r="F9" s="13"/>
      <c r="G9" s="14">
        <f>IF(Feuil1!F9="RAS",2,0)+IF(Feuil1!G9="RAS",2,0)+IF(Feuil1!H9="RAS",2,0)+IF(Feuil1!I9="RAS",2,0)+(IF(COUNT(Feuil1!F9)=1,0.5,0)+IF(COUNT(Feuil1!G9)=1,0.5,0)+IF(COUNT(Feuil1!H9)=1,0.5,0)+IF(COUNT(Feuil1!I9)=1,0.5,0))</f>
        <v>0</v>
      </c>
      <c r="H9" s="14"/>
      <c r="I9" s="17"/>
      <c r="J9" s="13"/>
      <c r="K9" s="14">
        <f>IF(Feuil1!J9="RAS",2,0)+IF(Feuil1!K9="RAS",2,0)+IF(Feuil1!L9="RAS",2,0)+IF(Feuil1!M9="RAS",2,0)+(IF(COUNT(Feuil1!J9)=1,0.5,0)+IF(COUNT(Feuil1!K9)=1,0.5,0)+IF(COUNT(Feuil1!L9)=1,0.5,0)+IF(COUNT(Feuil1!M9)=1,0.5,0))</f>
        <v>0</v>
      </c>
      <c r="L9" s="14"/>
      <c r="M9" s="17"/>
      <c r="N9" s="13"/>
      <c r="O9" s="14">
        <f>IF(Feuil1!N9="RAS",2,0)+IF(Feuil1!O9="RAS",2,0)+IF(Feuil1!P9="RAS",2,0)+IF(Feuil1!Q9="RAS",2,0)+(IF(COUNT(Feuil1!N9)=1,0.5,0)+IF(COUNT(Feuil1!O9)=1,0.5,0)+IF(COUNT(Feuil1!P9)=1,0.5,0)+IF(COUNT(Feuil1!Q9)=1,0.5,0))</f>
        <v>0</v>
      </c>
      <c r="P9" s="14"/>
      <c r="Q9" s="17"/>
      <c r="R9" s="13"/>
      <c r="S9" s="14">
        <f>IF(Feuil1!R9="RAS",2,0)+IF(Feuil1!S9="RAS",2,0)+IF(Feuil1!T9="RAS",2,0)+IF(Feuil1!U9="RAS",2,0)+(IF(COUNT(Feuil1!R9)=1,0.5,0)+IF(COUNT(Feuil1!S9)=1,0.5,0)+IF(COUNT(Feuil1!T9)=1,0.5,0)+IF(COUNT(Feuil1!U9)=1,0.5,0))</f>
        <v>0</v>
      </c>
      <c r="T9" s="14"/>
      <c r="U9" s="17"/>
      <c r="V9" s="13"/>
      <c r="W9" s="14">
        <f>IF(Feuil1!V9="RAS",2,0)+IF(Feuil1!W9="RAS",2,0)+IF(Feuil1!X9="RAS",2,0)+IF(Feuil1!Y9="RAS",2,0)+(IF(COUNT(Feuil1!V9)=1,0.5,0)+IF(COUNT(Feuil1!W9)=1,0.5,0)+IF(COUNT(Feuil1!X9)=1,0.5,0)+IF(COUNT(Feuil1!Y9)=1,0.5,0))</f>
        <v>0</v>
      </c>
      <c r="X9" s="14"/>
      <c r="Y9" s="17"/>
      <c r="Z9" s="14"/>
      <c r="AA9" s="14">
        <f>IF(Feuil1!Z9="RAS",2,0)+IF(Feuil1!AA9="RAS",2,0)+IF(Feuil1!AB9="RAS",2,0)+IF(Feuil1!AC9="RAS",2,0)+(IF(COUNT(Feuil1!Z9)=1,0.5,0)+IF(COUNT(Feuil1!AA9)=1,0.5,0)+IF(COUNT(Feuil1!AB9)=1,0.5,0)+IF(COUNT(Feuil1!AC9)=1,0.5,0))</f>
        <v>0</v>
      </c>
      <c r="AB9" s="14"/>
      <c r="AC9" s="17"/>
      <c r="AD9" s="2"/>
      <c r="AE9" s="10">
        <f t="shared" si="0"/>
        <v>0</v>
      </c>
    </row>
    <row r="10" spans="1:31" ht="16.5" thickTop="1" thickBot="1" x14ac:dyDescent="0.3">
      <c r="A10" s="6">
        <v>7.2916666666666699E-2</v>
      </c>
      <c r="B10" s="13"/>
      <c r="C10" s="14">
        <f>IF(Feuil1!B10="RAS",2,0)+IF(Feuil1!C10="RAS",2,0)+IF(Feuil1!D10="RAS",2,0)+IF(Feuil1!E10="RAS",2,0)+(IF(COUNT(Feuil1!B10)=1,0.5,0)+IF(COUNT(Feuil1!C10)=1,0.5,0)+IF(COUNT(Feuil1!D10)=1,0.5,0)+IF(COUNT(Feuil1!E10)=1,0.5,0))</f>
        <v>0</v>
      </c>
      <c r="D10" s="15"/>
      <c r="E10" s="16"/>
      <c r="F10" s="13"/>
      <c r="G10" s="14">
        <f>IF(Feuil1!F10="RAS",2,0)+IF(Feuil1!G10="RAS",2,0)+IF(Feuil1!H10="RAS",2,0)+IF(Feuil1!I10="RAS",2,0)+(IF(COUNT(Feuil1!F10)=1,0.5,0)+IF(COUNT(Feuil1!G10)=1,0.5,0)+IF(COUNT(Feuil1!H10)=1,0.5,0)+IF(COUNT(Feuil1!I10)=1,0.5,0))</f>
        <v>0</v>
      </c>
      <c r="H10" s="14"/>
      <c r="I10" s="17"/>
      <c r="J10" s="13"/>
      <c r="K10" s="14">
        <f>IF(Feuil1!J10="RAS",2,0)+IF(Feuil1!K10="RAS",2,0)+IF(Feuil1!L10="RAS",2,0)+IF(Feuil1!M10="RAS",2,0)+(IF(COUNT(Feuil1!J10)=1,0.5,0)+IF(COUNT(Feuil1!K10)=1,0.5,0)+IF(COUNT(Feuil1!L10)=1,0.5,0)+IF(COUNT(Feuil1!M10)=1,0.5,0))</f>
        <v>0</v>
      </c>
      <c r="L10" s="14"/>
      <c r="M10" s="17"/>
      <c r="N10" s="13"/>
      <c r="O10" s="14">
        <f>IF(Feuil1!N10="RAS",2,0)+IF(Feuil1!O10="RAS",2,0)+IF(Feuil1!P10="RAS",2,0)+IF(Feuil1!Q10="RAS",2,0)+(IF(COUNT(Feuil1!N10)=1,0.5,0)+IF(COUNT(Feuil1!O10)=1,0.5,0)+IF(COUNT(Feuil1!P10)=1,0.5,0)+IF(COUNT(Feuil1!Q10)=1,0.5,0))</f>
        <v>0</v>
      </c>
      <c r="P10" s="14"/>
      <c r="Q10" s="17"/>
      <c r="R10" s="13"/>
      <c r="S10" s="14">
        <f>IF(Feuil1!R10="RAS",2,0)+IF(Feuil1!S10="RAS",2,0)+IF(Feuil1!T10="RAS",2,0)+IF(Feuil1!U10="RAS",2,0)+(IF(COUNT(Feuil1!R10)=1,0.5,0)+IF(COUNT(Feuil1!S10)=1,0.5,0)+IF(COUNT(Feuil1!T10)=1,0.5,0)+IF(COUNT(Feuil1!U10)=1,0.5,0))</f>
        <v>0</v>
      </c>
      <c r="T10" s="14"/>
      <c r="U10" s="17"/>
      <c r="V10" s="13"/>
      <c r="W10" s="14">
        <f>IF(Feuil1!V10="RAS",2,0)+IF(Feuil1!W10="RAS",2,0)+IF(Feuil1!X10="RAS",2,0)+IF(Feuil1!Y10="RAS",2,0)+(IF(COUNT(Feuil1!V10)=1,0.5,0)+IF(COUNT(Feuil1!W10)=1,0.5,0)+IF(COUNT(Feuil1!X10)=1,0.5,0)+IF(COUNT(Feuil1!Y10)=1,0.5,0))</f>
        <v>0</v>
      </c>
      <c r="X10" s="14"/>
      <c r="Y10" s="17"/>
      <c r="Z10" s="14"/>
      <c r="AA10" s="14">
        <f>IF(Feuil1!Z10="RAS",2,0)+IF(Feuil1!AA10="RAS",2,0)+IF(Feuil1!AB10="RAS",2,0)+IF(Feuil1!AC10="RAS",2,0)+(IF(COUNT(Feuil1!Z10)=1,0.5,0)+IF(COUNT(Feuil1!AA10)=1,0.5,0)+IF(COUNT(Feuil1!AB10)=1,0.5,0)+IF(COUNT(Feuil1!AC10)=1,0.5,0))</f>
        <v>0</v>
      </c>
      <c r="AB10" s="14"/>
      <c r="AC10" s="17"/>
      <c r="AD10" s="2"/>
      <c r="AE10" s="10">
        <f t="shared" si="0"/>
        <v>0</v>
      </c>
    </row>
    <row r="11" spans="1:31" ht="16.5" thickTop="1" thickBot="1" x14ac:dyDescent="0.3">
      <c r="A11" s="6">
        <v>8.3333333333333301E-2</v>
      </c>
      <c r="B11" s="13"/>
      <c r="C11" s="14">
        <f>IF(Feuil1!B11="RAS",2,0)+IF(Feuil1!C11="RAS",2,0)+IF(Feuil1!D11="RAS",2,0)+IF(Feuil1!E11="RAS",2,0)+(IF(COUNT(Feuil1!B11)=1,0.5,0)+IF(COUNT(Feuil1!C11)=1,0.5,0)+IF(COUNT(Feuil1!D11)=1,0.5,0)+IF(COUNT(Feuil1!E11)=1,0.5,0))</f>
        <v>0</v>
      </c>
      <c r="D11" s="15"/>
      <c r="E11" s="16"/>
      <c r="F11" s="13"/>
      <c r="G11" s="14">
        <f>IF(Feuil1!F11="RAS",2,0)+IF(Feuil1!G11="RAS",2,0)+IF(Feuil1!H11="RAS",2,0)+IF(Feuil1!I11="RAS",2,0)+(IF(COUNT(Feuil1!F11)=1,0.5,0)+IF(COUNT(Feuil1!G11)=1,0.5,0)+IF(COUNT(Feuil1!H11)=1,0.5,0)+IF(COUNT(Feuil1!I11)=1,0.5,0))</f>
        <v>0</v>
      </c>
      <c r="H11" s="14"/>
      <c r="I11" s="17"/>
      <c r="J11" s="13"/>
      <c r="K11" s="14">
        <f>IF(Feuil1!J11="RAS",2,0)+IF(Feuil1!K11="RAS",2,0)+IF(Feuil1!L11="RAS",2,0)+IF(Feuil1!M11="RAS",2,0)+(IF(COUNT(Feuil1!J11)=1,0.5,0)+IF(COUNT(Feuil1!K11)=1,0.5,0)+IF(COUNT(Feuil1!L11)=1,0.5,0)+IF(COUNT(Feuil1!M11)=1,0.5,0))</f>
        <v>0</v>
      </c>
      <c r="L11" s="14"/>
      <c r="M11" s="17"/>
      <c r="N11" s="13"/>
      <c r="O11" s="14">
        <f>IF(Feuil1!N11="RAS",2,0)+IF(Feuil1!O11="RAS",2,0)+IF(Feuil1!P11="RAS",2,0)+IF(Feuil1!Q11="RAS",2,0)+(IF(COUNT(Feuil1!N11)=1,0.5,0)+IF(COUNT(Feuil1!O11)=1,0.5,0)+IF(COUNT(Feuil1!P11)=1,0.5,0)+IF(COUNT(Feuil1!Q11)=1,0.5,0))</f>
        <v>0</v>
      </c>
      <c r="P11" s="14"/>
      <c r="Q11" s="17"/>
      <c r="R11" s="13"/>
      <c r="S11" s="14">
        <f>IF(Feuil1!R11="RAS",2,0)+IF(Feuil1!S11="RAS",2,0)+IF(Feuil1!T11="RAS",2,0)+IF(Feuil1!U11="RAS",2,0)+(IF(COUNT(Feuil1!R11)=1,0.5,0)+IF(COUNT(Feuil1!S11)=1,0.5,0)+IF(COUNT(Feuil1!T11)=1,0.5,0)+IF(COUNT(Feuil1!U11)=1,0.5,0))</f>
        <v>0</v>
      </c>
      <c r="T11" s="14"/>
      <c r="U11" s="17"/>
      <c r="V11" s="13"/>
      <c r="W11" s="14">
        <f>IF(Feuil1!V11="RAS",2,0)+IF(Feuil1!W11="RAS",2,0)+IF(Feuil1!X11="RAS",2,0)+IF(Feuil1!Y11="RAS",2,0)+(IF(COUNT(Feuil1!V11)=1,0.5,0)+IF(COUNT(Feuil1!W11)=1,0.5,0)+IF(COUNT(Feuil1!X11)=1,0.5,0)+IF(COUNT(Feuil1!Y11)=1,0.5,0))</f>
        <v>0</v>
      </c>
      <c r="X11" s="14"/>
      <c r="Y11" s="17"/>
      <c r="Z11" s="14"/>
      <c r="AA11" s="14">
        <f>IF(Feuil1!Z11="RAS",2,0)+IF(Feuil1!AA11="RAS",2,0)+IF(Feuil1!AB11="RAS",2,0)+IF(Feuil1!AC11="RAS",2,0)+(IF(COUNT(Feuil1!Z11)=1,0.5,0)+IF(COUNT(Feuil1!AA11)=1,0.5,0)+IF(COUNT(Feuil1!AB11)=1,0.5,0)+IF(COUNT(Feuil1!AC11)=1,0.5,0))</f>
        <v>0</v>
      </c>
      <c r="AB11" s="14"/>
      <c r="AC11" s="17"/>
      <c r="AD11" s="2"/>
      <c r="AE11" s="10">
        <f t="shared" si="0"/>
        <v>0</v>
      </c>
    </row>
    <row r="12" spans="1:31" ht="16.5" thickTop="1" thickBot="1" x14ac:dyDescent="0.3">
      <c r="A12" s="6">
        <v>9.375E-2</v>
      </c>
      <c r="B12" s="13"/>
      <c r="C12" s="14">
        <f>IF(Feuil1!B12="RAS",2,0)+IF(Feuil1!C12="RAS",2,0)+IF(Feuil1!D12="RAS",2,0)+IF(Feuil1!E12="RAS",2,0)+(IF(COUNT(Feuil1!B12)=1,0.5,0)+IF(COUNT(Feuil1!C12)=1,0.5,0)+IF(COUNT(Feuil1!D12)=1,0.5,0)+IF(COUNT(Feuil1!E12)=1,0.5,0))</f>
        <v>0</v>
      </c>
      <c r="D12" s="15"/>
      <c r="E12" s="16"/>
      <c r="F12" s="13"/>
      <c r="G12" s="14">
        <f>IF(Feuil1!F12="RAS",2,0)+IF(Feuil1!G12="RAS",2,0)+IF(Feuil1!H12="RAS",2,0)+IF(Feuil1!I12="RAS",2,0)+(IF(COUNT(Feuil1!F12)=1,0.5,0)+IF(COUNT(Feuil1!G12)=1,0.5,0)+IF(COUNT(Feuil1!H12)=1,0.5,0)+IF(COUNT(Feuil1!I12)=1,0.5,0))</f>
        <v>0</v>
      </c>
      <c r="H12" s="14"/>
      <c r="I12" s="17"/>
      <c r="J12" s="13"/>
      <c r="K12" s="14">
        <f>IF(Feuil1!J12="RAS",2,0)+IF(Feuil1!K12="RAS",2,0)+IF(Feuil1!L12="RAS",2,0)+IF(Feuil1!M12="RAS",2,0)+(IF(COUNT(Feuil1!J12)=1,0.5,0)+IF(COUNT(Feuil1!K12)=1,0.5,0)+IF(COUNT(Feuil1!L12)=1,0.5,0)+IF(COUNT(Feuil1!M12)=1,0.5,0))</f>
        <v>0</v>
      </c>
      <c r="L12" s="14"/>
      <c r="M12" s="17"/>
      <c r="N12" s="13"/>
      <c r="O12" s="14">
        <f>IF(Feuil1!N12="RAS",2,0)+IF(Feuil1!O12="RAS",2,0)+IF(Feuil1!P12="RAS",2,0)+IF(Feuil1!Q12="RAS",2,0)+(IF(COUNT(Feuil1!N12)=1,0.5,0)+IF(COUNT(Feuil1!O12)=1,0.5,0)+IF(COUNT(Feuil1!P12)=1,0.5,0)+IF(COUNT(Feuil1!Q12)=1,0.5,0))</f>
        <v>0</v>
      </c>
      <c r="P12" s="14"/>
      <c r="Q12" s="17"/>
      <c r="R12" s="13"/>
      <c r="S12" s="14">
        <f>IF(Feuil1!R12="RAS",2,0)+IF(Feuil1!S12="RAS",2,0)+IF(Feuil1!T12="RAS",2,0)+IF(Feuil1!U12="RAS",2,0)+(IF(COUNT(Feuil1!R12)=1,0.5,0)+IF(COUNT(Feuil1!S12)=1,0.5,0)+IF(COUNT(Feuil1!T12)=1,0.5,0)+IF(COUNT(Feuil1!U12)=1,0.5,0))</f>
        <v>0</v>
      </c>
      <c r="T12" s="14"/>
      <c r="U12" s="17"/>
      <c r="V12" s="13"/>
      <c r="W12" s="14">
        <f>IF(Feuil1!V12="RAS",2,0)+IF(Feuil1!W12="RAS",2,0)+IF(Feuil1!X12="RAS",2,0)+IF(Feuil1!Y12="RAS",2,0)+(IF(COUNT(Feuil1!V12)=1,0.5,0)+IF(COUNT(Feuil1!W12)=1,0.5,0)+IF(COUNT(Feuil1!X12)=1,0.5,0)+IF(COUNT(Feuil1!Y12)=1,0.5,0))</f>
        <v>0</v>
      </c>
      <c r="X12" s="14"/>
      <c r="Y12" s="17"/>
      <c r="Z12" s="14"/>
      <c r="AA12" s="14">
        <f>IF(Feuil1!Z12="RAS",2,0)+IF(Feuil1!AA12="RAS",2,0)+IF(Feuil1!AB12="RAS",2,0)+IF(Feuil1!AC12="RAS",2,0)+(IF(COUNT(Feuil1!Z12)=1,0.5,0)+IF(COUNT(Feuil1!AA12)=1,0.5,0)+IF(COUNT(Feuil1!AB12)=1,0.5,0)+IF(COUNT(Feuil1!AC12)=1,0.5,0))</f>
        <v>0</v>
      </c>
      <c r="AB12" s="14"/>
      <c r="AC12" s="17"/>
      <c r="AD12" s="2"/>
      <c r="AE12" s="10">
        <f t="shared" si="0"/>
        <v>0</v>
      </c>
    </row>
    <row r="13" spans="1:31" ht="16.5" thickTop="1" thickBot="1" x14ac:dyDescent="0.3">
      <c r="A13" s="6">
        <v>0.104166666666667</v>
      </c>
      <c r="B13" s="13"/>
      <c r="C13" s="14">
        <f>IF(Feuil1!B13="RAS",2,0)+IF(Feuil1!C13="RAS",2,0)+IF(Feuil1!D13="RAS",2,0)+IF(Feuil1!E13="RAS",2,0)+(IF(COUNT(Feuil1!B13)=1,0.5,0)+IF(COUNT(Feuil1!C13)=1,0.5,0)+IF(COUNT(Feuil1!D13)=1,0.5,0)+IF(COUNT(Feuil1!E13)=1,0.5,0))</f>
        <v>0</v>
      </c>
      <c r="D13" s="15"/>
      <c r="E13" s="16"/>
      <c r="F13" s="13"/>
      <c r="G13" s="14">
        <f>IF(Feuil1!F13="RAS",2,0)+IF(Feuil1!G13="RAS",2,0)+IF(Feuil1!H13="RAS",2,0)+IF(Feuil1!I13="RAS",2,0)+(IF(COUNT(Feuil1!F13)=1,0.5,0)+IF(COUNT(Feuil1!G13)=1,0.5,0)+IF(COUNT(Feuil1!H13)=1,0.5,0)+IF(COUNT(Feuil1!I13)=1,0.5,0))</f>
        <v>0</v>
      </c>
      <c r="H13" s="14"/>
      <c r="I13" s="17"/>
      <c r="J13" s="13"/>
      <c r="K13" s="14">
        <f>IF(Feuil1!J13="RAS",2,0)+IF(Feuil1!K13="RAS",2,0)+IF(Feuil1!L13="RAS",2,0)+IF(Feuil1!M13="RAS",2,0)+(IF(COUNT(Feuil1!J13)=1,0.5,0)+IF(COUNT(Feuil1!K13)=1,0.5,0)+IF(COUNT(Feuil1!L13)=1,0.5,0)+IF(COUNT(Feuil1!M13)=1,0.5,0))</f>
        <v>0</v>
      </c>
      <c r="L13" s="14"/>
      <c r="M13" s="17"/>
      <c r="N13" s="13"/>
      <c r="O13" s="14">
        <f>IF(Feuil1!N13="RAS",2,0)+IF(Feuil1!O13="RAS",2,0)+IF(Feuil1!P13="RAS",2,0)+IF(Feuil1!Q13="RAS",2,0)+(IF(COUNT(Feuil1!N13)=1,0.5,0)+IF(COUNT(Feuil1!O13)=1,0.5,0)+IF(COUNT(Feuil1!P13)=1,0.5,0)+IF(COUNT(Feuil1!Q13)=1,0.5,0))</f>
        <v>0</v>
      </c>
      <c r="P13" s="14"/>
      <c r="Q13" s="17"/>
      <c r="R13" s="13"/>
      <c r="S13" s="14">
        <f>IF(Feuil1!R13="RAS",2,0)+IF(Feuil1!S13="RAS",2,0)+IF(Feuil1!T13="RAS",2,0)+IF(Feuil1!U13="RAS",2,0)+(IF(COUNT(Feuil1!R13)=1,0.5,0)+IF(COUNT(Feuil1!S13)=1,0.5,0)+IF(COUNT(Feuil1!T13)=1,0.5,0)+IF(COUNT(Feuil1!U13)=1,0.5,0))</f>
        <v>0</v>
      </c>
      <c r="T13" s="14"/>
      <c r="U13" s="17"/>
      <c r="V13" s="13"/>
      <c r="W13" s="14">
        <f>IF(Feuil1!V13="RAS",2,0)+IF(Feuil1!W13="RAS",2,0)+IF(Feuil1!X13="RAS",2,0)+IF(Feuil1!Y13="RAS",2,0)+(IF(COUNT(Feuil1!V13)=1,0.5,0)+IF(COUNT(Feuil1!W13)=1,0.5,0)+IF(COUNT(Feuil1!X13)=1,0.5,0)+IF(COUNT(Feuil1!Y13)=1,0.5,0))</f>
        <v>0</v>
      </c>
      <c r="X13" s="14"/>
      <c r="Y13" s="17"/>
      <c r="Z13" s="14"/>
      <c r="AA13" s="14">
        <f>IF(Feuil1!Z13="RAS",2,0)+IF(Feuil1!AA13="RAS",2,0)+IF(Feuil1!AB13="RAS",2,0)+IF(Feuil1!AC13="RAS",2,0)+(IF(COUNT(Feuil1!Z13)=1,0.5,0)+IF(COUNT(Feuil1!AA13)=1,0.5,0)+IF(COUNT(Feuil1!AB13)=1,0.5,0)+IF(COUNT(Feuil1!AC13)=1,0.5,0))</f>
        <v>0</v>
      </c>
      <c r="AB13" s="14"/>
      <c r="AC13" s="17"/>
      <c r="AD13" s="2"/>
      <c r="AE13" s="10">
        <f t="shared" si="0"/>
        <v>0</v>
      </c>
    </row>
    <row r="14" spans="1:31" ht="16.5" thickTop="1" thickBot="1" x14ac:dyDescent="0.3">
      <c r="A14" s="6">
        <v>0.114583333333333</v>
      </c>
      <c r="B14" s="13"/>
      <c r="C14" s="14">
        <f>IF(Feuil1!B14="RAS",2,0)+IF(Feuil1!C14="RAS",2,0)+IF(Feuil1!D14="RAS",2,0)+IF(Feuil1!E14="RAS",2,0)+(IF(COUNT(Feuil1!B14)=1,0.5,0)+IF(COUNT(Feuil1!C14)=1,0.5,0)+IF(COUNT(Feuil1!D14)=1,0.5,0)+IF(COUNT(Feuil1!E14)=1,0.5,0))</f>
        <v>0</v>
      </c>
      <c r="D14" s="15"/>
      <c r="E14" s="16"/>
      <c r="F14" s="13"/>
      <c r="G14" s="14">
        <f>IF(Feuil1!F14="RAS",2,0)+IF(Feuil1!G14="RAS",2,0)+IF(Feuil1!H14="RAS",2,0)+IF(Feuil1!I14="RAS",2,0)+(IF(COUNT(Feuil1!F14)=1,0.5,0)+IF(COUNT(Feuil1!G14)=1,0.5,0)+IF(COUNT(Feuil1!H14)=1,0.5,0)+IF(COUNT(Feuil1!I14)=1,0.5,0))</f>
        <v>0</v>
      </c>
      <c r="H14" s="14"/>
      <c r="I14" s="17"/>
      <c r="J14" s="13"/>
      <c r="K14" s="14">
        <f>IF(Feuil1!J14="RAS",2,0)+IF(Feuil1!K14="RAS",2,0)+IF(Feuil1!L14="RAS",2,0)+IF(Feuil1!M14="RAS",2,0)+(IF(COUNT(Feuil1!J14)=1,0.5,0)+IF(COUNT(Feuil1!K14)=1,0.5,0)+IF(COUNT(Feuil1!L14)=1,0.5,0)+IF(COUNT(Feuil1!M14)=1,0.5,0))</f>
        <v>0</v>
      </c>
      <c r="L14" s="14"/>
      <c r="M14" s="17"/>
      <c r="N14" s="13"/>
      <c r="O14" s="14">
        <f>IF(Feuil1!N14="RAS",2,0)+IF(Feuil1!O14="RAS",2,0)+IF(Feuil1!P14="RAS",2,0)+IF(Feuil1!Q14="RAS",2,0)+(IF(COUNT(Feuil1!N14)=1,0.5,0)+IF(COUNT(Feuil1!O14)=1,0.5,0)+IF(COUNT(Feuil1!P14)=1,0.5,0)+IF(COUNT(Feuil1!Q14)=1,0.5,0))</f>
        <v>0</v>
      </c>
      <c r="P14" s="14"/>
      <c r="Q14" s="17"/>
      <c r="R14" s="13"/>
      <c r="S14" s="14">
        <f>IF(Feuil1!R14="RAS",2,0)+IF(Feuil1!S14="RAS",2,0)+IF(Feuil1!T14="RAS",2,0)+IF(Feuil1!U14="RAS",2,0)+(IF(COUNT(Feuil1!R14)=1,0.5,0)+IF(COUNT(Feuil1!S14)=1,0.5,0)+IF(COUNT(Feuil1!T14)=1,0.5,0)+IF(COUNT(Feuil1!U14)=1,0.5,0))</f>
        <v>0</v>
      </c>
      <c r="T14" s="14"/>
      <c r="U14" s="17"/>
      <c r="V14" s="13"/>
      <c r="W14" s="14">
        <f>IF(Feuil1!V14="RAS",2,0)+IF(Feuil1!W14="RAS",2,0)+IF(Feuil1!X14="RAS",2,0)+IF(Feuil1!Y14="RAS",2,0)+(IF(COUNT(Feuil1!V14)=1,0.5,0)+IF(COUNT(Feuil1!W14)=1,0.5,0)+IF(COUNT(Feuil1!X14)=1,0.5,0)+IF(COUNT(Feuil1!Y14)=1,0.5,0))</f>
        <v>0</v>
      </c>
      <c r="X14" s="14"/>
      <c r="Y14" s="17"/>
      <c r="Z14" s="14"/>
      <c r="AA14" s="14">
        <f>IF(Feuil1!Z14="RAS",2,0)+IF(Feuil1!AA14="RAS",2,0)+IF(Feuil1!AB14="RAS",2,0)+IF(Feuil1!AC14="RAS",2,0)+(IF(COUNT(Feuil1!Z14)=1,0.5,0)+IF(COUNT(Feuil1!AA14)=1,0.5,0)+IF(COUNT(Feuil1!AB14)=1,0.5,0)+IF(COUNT(Feuil1!AC14)=1,0.5,0))</f>
        <v>0</v>
      </c>
      <c r="AB14" s="14"/>
      <c r="AC14" s="17"/>
      <c r="AD14" s="2"/>
      <c r="AE14" s="10">
        <f t="shared" si="0"/>
        <v>0</v>
      </c>
    </row>
    <row r="15" spans="1:31" ht="16.5" thickTop="1" thickBot="1" x14ac:dyDescent="0.3">
      <c r="A15" s="6">
        <v>0.125</v>
      </c>
      <c r="B15" s="13"/>
      <c r="C15" s="14">
        <f>IF(Feuil1!B15="RAS",2,0)+IF(Feuil1!C15="RAS",2,0)+IF(Feuil1!D15="RAS",2,0)+IF(Feuil1!E15="RAS",2,0)+(IF(COUNT(Feuil1!B15)=1,0.5,0)+IF(COUNT(Feuil1!C15)=1,0.5,0)+IF(COUNT(Feuil1!D15)=1,0.5,0)+IF(COUNT(Feuil1!E15)=1,0.5,0))</f>
        <v>0</v>
      </c>
      <c r="D15" s="15"/>
      <c r="E15" s="16"/>
      <c r="F15" s="13"/>
      <c r="G15" s="14">
        <f>IF(Feuil1!F15="RAS",2,0)+IF(Feuil1!G15="RAS",2,0)+IF(Feuil1!H15="RAS",2,0)+IF(Feuil1!I15="RAS",2,0)+(IF(COUNT(Feuil1!F15)=1,0.5,0)+IF(COUNT(Feuil1!G15)=1,0.5,0)+IF(COUNT(Feuil1!H15)=1,0.5,0)+IF(COUNT(Feuil1!I15)=1,0.5,0))</f>
        <v>0</v>
      </c>
      <c r="H15" s="14"/>
      <c r="I15" s="17"/>
      <c r="J15" s="13"/>
      <c r="K15" s="14">
        <f>IF(Feuil1!J15="RAS",2,0)+IF(Feuil1!K15="RAS",2,0)+IF(Feuil1!L15="RAS",2,0)+IF(Feuil1!M15="RAS",2,0)+(IF(COUNT(Feuil1!J15)=1,0.5,0)+IF(COUNT(Feuil1!K15)=1,0.5,0)+IF(COUNT(Feuil1!L15)=1,0.5,0)+IF(COUNT(Feuil1!M15)=1,0.5,0))</f>
        <v>0</v>
      </c>
      <c r="L15" s="14"/>
      <c r="M15" s="17"/>
      <c r="N15" s="13"/>
      <c r="O15" s="14">
        <f>IF(Feuil1!N15="RAS",2,0)+IF(Feuil1!O15="RAS",2,0)+IF(Feuil1!P15="RAS",2,0)+IF(Feuil1!Q15="RAS",2,0)+(IF(COUNT(Feuil1!N15)=1,0.5,0)+IF(COUNT(Feuil1!O15)=1,0.5,0)+IF(COUNT(Feuil1!P15)=1,0.5,0)+IF(COUNT(Feuil1!Q15)=1,0.5,0))</f>
        <v>0</v>
      </c>
      <c r="P15" s="14"/>
      <c r="Q15" s="17"/>
      <c r="R15" s="13"/>
      <c r="S15" s="14">
        <f>IF(Feuil1!R15="RAS",2,0)+IF(Feuil1!S15="RAS",2,0)+IF(Feuil1!T15="RAS",2,0)+IF(Feuil1!U15="RAS",2,0)+(IF(COUNT(Feuil1!R15)=1,0.5,0)+IF(COUNT(Feuil1!S15)=1,0.5,0)+IF(COUNT(Feuil1!T15)=1,0.5,0)+IF(COUNT(Feuil1!U15)=1,0.5,0))</f>
        <v>0</v>
      </c>
      <c r="T15" s="14"/>
      <c r="U15" s="17"/>
      <c r="V15" s="13"/>
      <c r="W15" s="14">
        <f>IF(Feuil1!V15="RAS",2,0)+IF(Feuil1!W15="RAS",2,0)+IF(Feuil1!X15="RAS",2,0)+IF(Feuil1!Y15="RAS",2,0)+(IF(COUNT(Feuil1!V15)=1,0.5,0)+IF(COUNT(Feuil1!W15)=1,0.5,0)+IF(COUNT(Feuil1!X15)=1,0.5,0)+IF(COUNT(Feuil1!Y15)=1,0.5,0))</f>
        <v>0</v>
      </c>
      <c r="X15" s="14"/>
      <c r="Y15" s="17"/>
      <c r="Z15" s="14"/>
      <c r="AA15" s="14">
        <f>IF(Feuil1!Z15="RAS",2,0)+IF(Feuil1!AA15="RAS",2,0)+IF(Feuil1!AB15="RAS",2,0)+IF(Feuil1!AC15="RAS",2,0)+(IF(COUNT(Feuil1!Z15)=1,0.5,0)+IF(COUNT(Feuil1!AA15)=1,0.5,0)+IF(COUNT(Feuil1!AB15)=1,0.5,0)+IF(COUNT(Feuil1!AC15)=1,0.5,0))</f>
        <v>0</v>
      </c>
      <c r="AB15" s="14"/>
      <c r="AC15" s="17"/>
      <c r="AD15" s="2"/>
      <c r="AE15" s="10">
        <f t="shared" si="0"/>
        <v>0</v>
      </c>
    </row>
    <row r="16" spans="1:31" ht="16.5" thickTop="1" thickBot="1" x14ac:dyDescent="0.3">
      <c r="A16" s="6">
        <v>0.13541666666666699</v>
      </c>
      <c r="B16" s="13"/>
      <c r="C16" s="14">
        <f>IF(Feuil1!B16="RAS",2,0)+IF(Feuil1!C16="RAS",2,0)+IF(Feuil1!D16="RAS",2,0)+IF(Feuil1!E16="RAS",2,0)+(IF(COUNT(Feuil1!B16)=1,0.5,0)+IF(COUNT(Feuil1!C16)=1,0.5,0)+IF(COUNT(Feuil1!D16)=1,0.5,0)+IF(COUNT(Feuil1!E16)=1,0.5,0))</f>
        <v>0</v>
      </c>
      <c r="D16" s="15"/>
      <c r="E16" s="16"/>
      <c r="F16" s="13"/>
      <c r="G16" s="14">
        <f>IF(Feuil1!F16="RAS",2,0)+IF(Feuil1!G16="RAS",2,0)+IF(Feuil1!H16="RAS",2,0)+IF(Feuil1!I16="RAS",2,0)+(IF(COUNT(Feuil1!F16)=1,0.5,0)+IF(COUNT(Feuil1!G16)=1,0.5,0)+IF(COUNT(Feuil1!H16)=1,0.5,0)+IF(COUNT(Feuil1!I16)=1,0.5,0))</f>
        <v>0</v>
      </c>
      <c r="H16" s="14"/>
      <c r="I16" s="17"/>
      <c r="J16" s="13"/>
      <c r="K16" s="14">
        <f>IF(Feuil1!J16="RAS",2,0)+IF(Feuil1!K16="RAS",2,0)+IF(Feuil1!L16="RAS",2,0)+IF(Feuil1!M16="RAS",2,0)+(IF(COUNT(Feuil1!J16)=1,0.5,0)+IF(COUNT(Feuil1!K16)=1,0.5,0)+IF(COUNT(Feuil1!L16)=1,0.5,0)+IF(COUNT(Feuil1!M16)=1,0.5,0))</f>
        <v>0</v>
      </c>
      <c r="L16" s="14"/>
      <c r="M16" s="17"/>
      <c r="N16" s="13"/>
      <c r="O16" s="14">
        <f>IF(Feuil1!N16="RAS",2,0)+IF(Feuil1!O16="RAS",2,0)+IF(Feuil1!P16="RAS",2,0)+IF(Feuil1!Q16="RAS",2,0)+(IF(COUNT(Feuil1!N16)=1,0.5,0)+IF(COUNT(Feuil1!O16)=1,0.5,0)+IF(COUNT(Feuil1!P16)=1,0.5,0)+IF(COUNT(Feuil1!Q16)=1,0.5,0))</f>
        <v>0</v>
      </c>
      <c r="P16" s="14"/>
      <c r="Q16" s="17"/>
      <c r="R16" s="13"/>
      <c r="S16" s="14">
        <f>IF(Feuil1!R16="RAS",2,0)+IF(Feuil1!S16="RAS",2,0)+IF(Feuil1!T16="RAS",2,0)+IF(Feuil1!U16="RAS",2,0)+(IF(COUNT(Feuil1!R16)=1,0.5,0)+IF(COUNT(Feuil1!S16)=1,0.5,0)+IF(COUNT(Feuil1!T16)=1,0.5,0)+IF(COUNT(Feuil1!U16)=1,0.5,0))</f>
        <v>0</v>
      </c>
      <c r="T16" s="14"/>
      <c r="U16" s="17"/>
      <c r="V16" s="13"/>
      <c r="W16" s="14">
        <f>IF(Feuil1!V16="RAS",2,0)+IF(Feuil1!W16="RAS",2,0)+IF(Feuil1!X16="RAS",2,0)+IF(Feuil1!Y16="RAS",2,0)+(IF(COUNT(Feuil1!V16)=1,0.5,0)+IF(COUNT(Feuil1!W16)=1,0.5,0)+IF(COUNT(Feuil1!X16)=1,0.5,0)+IF(COUNT(Feuil1!Y16)=1,0.5,0))</f>
        <v>0</v>
      </c>
      <c r="X16" s="14"/>
      <c r="Y16" s="17"/>
      <c r="Z16" s="14"/>
      <c r="AA16" s="14">
        <f>IF(Feuil1!Z16="RAS",2,0)+IF(Feuil1!AA16="RAS",2,0)+IF(Feuil1!AB16="RAS",2,0)+IF(Feuil1!AC16="RAS",2,0)+(IF(COUNT(Feuil1!Z16)=1,0.5,0)+IF(COUNT(Feuil1!AA16)=1,0.5,0)+IF(COUNT(Feuil1!AB16)=1,0.5,0)+IF(COUNT(Feuil1!AC16)=1,0.5,0))</f>
        <v>0</v>
      </c>
      <c r="AB16" s="14"/>
      <c r="AC16" s="17"/>
      <c r="AD16" s="2"/>
      <c r="AE16" s="10">
        <f t="shared" si="0"/>
        <v>0</v>
      </c>
    </row>
    <row r="17" spans="1:31" ht="16.5" thickTop="1" thickBot="1" x14ac:dyDescent="0.3">
      <c r="A17" s="6">
        <v>0.14583333333333301</v>
      </c>
      <c r="B17" s="13"/>
      <c r="C17" s="14">
        <f>IF(Feuil1!B17="RAS",2,0)+IF(Feuil1!C17="RAS",2,0)+IF(Feuil1!D17="RAS",2,0)+IF(Feuil1!E17="RAS",2,0)+(IF(COUNT(Feuil1!B17)=1,0.5,0)+IF(COUNT(Feuil1!C17)=1,0.5,0)+IF(COUNT(Feuil1!D17)=1,0.5,0)+IF(COUNT(Feuil1!E17)=1,0.5,0))</f>
        <v>0</v>
      </c>
      <c r="D17" s="15"/>
      <c r="E17" s="16"/>
      <c r="F17" s="13"/>
      <c r="G17" s="14">
        <f>IF(Feuil1!F17="RAS",2,0)+IF(Feuil1!G17="RAS",2,0)+IF(Feuil1!H17="RAS",2,0)+IF(Feuil1!I17="RAS",2,0)+(IF(COUNT(Feuil1!F17)=1,0.5,0)+IF(COUNT(Feuil1!G17)=1,0.5,0)+IF(COUNT(Feuil1!H17)=1,0.5,0)+IF(COUNT(Feuil1!I17)=1,0.5,0))</f>
        <v>0</v>
      </c>
      <c r="H17" s="14"/>
      <c r="I17" s="17"/>
      <c r="J17" s="13"/>
      <c r="K17" s="14">
        <f>IF(Feuil1!J17="RAS",2,0)+IF(Feuil1!K17="RAS",2,0)+IF(Feuil1!L17="RAS",2,0)+IF(Feuil1!M17="RAS",2,0)+(IF(COUNT(Feuil1!J17)=1,0.5,0)+IF(COUNT(Feuil1!K17)=1,0.5,0)+IF(COUNT(Feuil1!L17)=1,0.5,0)+IF(COUNT(Feuil1!M17)=1,0.5,0))</f>
        <v>0</v>
      </c>
      <c r="L17" s="14"/>
      <c r="M17" s="17"/>
      <c r="N17" s="13"/>
      <c r="O17" s="14">
        <f>IF(Feuil1!N17="RAS",2,0)+IF(Feuil1!O17="RAS",2,0)+IF(Feuil1!P17="RAS",2,0)+IF(Feuil1!Q17="RAS",2,0)+(IF(COUNT(Feuil1!N17)=1,0.5,0)+IF(COUNT(Feuil1!O17)=1,0.5,0)+IF(COUNT(Feuil1!P17)=1,0.5,0)+IF(COUNT(Feuil1!Q17)=1,0.5,0))</f>
        <v>0</v>
      </c>
      <c r="P17" s="14"/>
      <c r="Q17" s="17"/>
      <c r="R17" s="13"/>
      <c r="S17" s="14">
        <f>IF(Feuil1!R17="RAS",2,0)+IF(Feuil1!S17="RAS",2,0)+IF(Feuil1!T17="RAS",2,0)+IF(Feuil1!U17="RAS",2,0)+(IF(COUNT(Feuil1!R17)=1,0.5,0)+IF(COUNT(Feuil1!S17)=1,0.5,0)+IF(COUNT(Feuil1!T17)=1,0.5,0)+IF(COUNT(Feuil1!U17)=1,0.5,0))</f>
        <v>0</v>
      </c>
      <c r="T17" s="14"/>
      <c r="U17" s="17"/>
      <c r="V17" s="13"/>
      <c r="W17" s="14">
        <f>IF(Feuil1!V17="RAS",2,0)+IF(Feuil1!W17="RAS",2,0)+IF(Feuil1!X17="RAS",2,0)+IF(Feuil1!Y17="RAS",2,0)+(IF(COUNT(Feuil1!V17)=1,0.5,0)+IF(COUNT(Feuil1!W17)=1,0.5,0)+IF(COUNT(Feuil1!X17)=1,0.5,0)+IF(COUNT(Feuil1!Y17)=1,0.5,0))</f>
        <v>0</v>
      </c>
      <c r="X17" s="14"/>
      <c r="Y17" s="17"/>
      <c r="Z17" s="14"/>
      <c r="AA17" s="14">
        <f>IF(Feuil1!Z17="RAS",2,0)+IF(Feuil1!AA17="RAS",2,0)+IF(Feuil1!AB17="RAS",2,0)+IF(Feuil1!AC17="RAS",2,0)+(IF(COUNT(Feuil1!Z17)=1,0.5,0)+IF(COUNT(Feuil1!AA17)=1,0.5,0)+IF(COUNT(Feuil1!AB17)=1,0.5,0)+IF(COUNT(Feuil1!AC17)=1,0.5,0))</f>
        <v>0</v>
      </c>
      <c r="AB17" s="14"/>
      <c r="AC17" s="17"/>
      <c r="AD17" s="2"/>
      <c r="AE17" s="10">
        <f t="shared" si="0"/>
        <v>0</v>
      </c>
    </row>
    <row r="18" spans="1:31" ht="16.5" thickTop="1" thickBot="1" x14ac:dyDescent="0.3">
      <c r="A18" s="6">
        <v>0.15625</v>
      </c>
      <c r="B18" s="13"/>
      <c r="C18" s="14">
        <f>IF(Feuil1!B18="RAS",2,0)+IF(Feuil1!C18="RAS",2,0)+IF(Feuil1!D18="RAS",2,0)+IF(Feuil1!E18="RAS",2,0)+(IF(COUNT(Feuil1!B18)=1,0.5,0)+IF(COUNT(Feuil1!C18)=1,0.5,0)+IF(COUNT(Feuil1!D18)=1,0.5,0)+IF(COUNT(Feuil1!E18)=1,0.5,0))</f>
        <v>0</v>
      </c>
      <c r="D18" s="15"/>
      <c r="E18" s="16"/>
      <c r="F18" s="13"/>
      <c r="G18" s="14">
        <f>IF(Feuil1!F18="RAS",2,0)+IF(Feuil1!G18="RAS",2,0)+IF(Feuil1!H18="RAS",2,0)+IF(Feuil1!I18="RAS",2,0)+(IF(COUNT(Feuil1!F18)=1,0.5,0)+IF(COUNT(Feuil1!G18)=1,0.5,0)+IF(COUNT(Feuil1!H18)=1,0.5,0)+IF(COUNT(Feuil1!I18)=1,0.5,0))</f>
        <v>0</v>
      </c>
      <c r="H18" s="14"/>
      <c r="I18" s="17"/>
      <c r="J18" s="13"/>
      <c r="K18" s="14">
        <f>IF(Feuil1!J18="RAS",2,0)+IF(Feuil1!K18="RAS",2,0)+IF(Feuil1!L18="RAS",2,0)+IF(Feuil1!M18="RAS",2,0)+(IF(COUNT(Feuil1!J18)=1,0.5,0)+IF(COUNT(Feuil1!K18)=1,0.5,0)+IF(COUNT(Feuil1!L18)=1,0.5,0)+IF(COUNT(Feuil1!M18)=1,0.5,0))</f>
        <v>0</v>
      </c>
      <c r="L18" s="14"/>
      <c r="M18" s="17"/>
      <c r="N18" s="13"/>
      <c r="O18" s="14">
        <f>IF(Feuil1!N18="RAS",2,0)+IF(Feuil1!O18="RAS",2,0)+IF(Feuil1!P18="RAS",2,0)+IF(Feuil1!Q18="RAS",2,0)+(IF(COUNT(Feuil1!N18)=1,0.5,0)+IF(COUNT(Feuil1!O18)=1,0.5,0)+IF(COUNT(Feuil1!P18)=1,0.5,0)+IF(COUNT(Feuil1!Q18)=1,0.5,0))</f>
        <v>0</v>
      </c>
      <c r="P18" s="14"/>
      <c r="Q18" s="17"/>
      <c r="R18" s="13"/>
      <c r="S18" s="14">
        <f>IF(Feuil1!R18="RAS",2,0)+IF(Feuil1!S18="RAS",2,0)+IF(Feuil1!T18="RAS",2,0)+IF(Feuil1!U18="RAS",2,0)+(IF(COUNT(Feuil1!R18)=1,0.5,0)+IF(COUNT(Feuil1!S18)=1,0.5,0)+IF(COUNT(Feuil1!T18)=1,0.5,0)+IF(COUNT(Feuil1!U18)=1,0.5,0))</f>
        <v>0</v>
      </c>
      <c r="T18" s="14"/>
      <c r="U18" s="17"/>
      <c r="V18" s="13"/>
      <c r="W18" s="14">
        <f>IF(Feuil1!V18="RAS",2,0)+IF(Feuil1!W18="RAS",2,0)+IF(Feuil1!X18="RAS",2,0)+IF(Feuil1!Y18="RAS",2,0)+(IF(COUNT(Feuil1!V18)=1,0.5,0)+IF(COUNT(Feuil1!W18)=1,0.5,0)+IF(COUNT(Feuil1!X18)=1,0.5,0)+IF(COUNT(Feuil1!Y18)=1,0.5,0))</f>
        <v>0</v>
      </c>
      <c r="X18" s="14"/>
      <c r="Y18" s="17"/>
      <c r="Z18" s="14"/>
      <c r="AA18" s="14">
        <f>IF(Feuil1!Z18="RAS",2,0)+IF(Feuil1!AA18="RAS",2,0)+IF(Feuil1!AB18="RAS",2,0)+IF(Feuil1!AC18="RAS",2,0)+(IF(COUNT(Feuil1!Z18)=1,0.5,0)+IF(COUNT(Feuil1!AA18)=1,0.5,0)+IF(COUNT(Feuil1!AB18)=1,0.5,0)+IF(COUNT(Feuil1!AC18)=1,0.5,0))</f>
        <v>0</v>
      </c>
      <c r="AB18" s="14"/>
      <c r="AC18" s="17"/>
      <c r="AD18" s="2"/>
      <c r="AE18" s="10">
        <f t="shared" si="0"/>
        <v>0</v>
      </c>
    </row>
    <row r="19" spans="1:31" ht="16.5" thickTop="1" thickBot="1" x14ac:dyDescent="0.3">
      <c r="A19" s="6">
        <v>0.16666666666666699</v>
      </c>
      <c r="B19" s="13"/>
      <c r="C19" s="14">
        <f>IF(Feuil1!B19="RAS",2,0)+IF(Feuil1!C19="RAS",2,0)+IF(Feuil1!D19="RAS",2,0)+IF(Feuil1!E19="RAS",2,0)+(IF(COUNT(Feuil1!B19)=1,0.5,0)+IF(COUNT(Feuil1!C19)=1,0.5,0)+IF(COUNT(Feuil1!D19)=1,0.5,0)+IF(COUNT(Feuil1!E19)=1,0.5,0))</f>
        <v>0</v>
      </c>
      <c r="D19" s="15"/>
      <c r="E19" s="16"/>
      <c r="F19" s="13"/>
      <c r="G19" s="14">
        <f>IF(Feuil1!F19="RAS",2,0)+IF(Feuil1!G19="RAS",2,0)+IF(Feuil1!H19="RAS",2,0)+IF(Feuil1!I19="RAS",2,0)+(IF(COUNT(Feuil1!F19)=1,0.5,0)+IF(COUNT(Feuil1!G19)=1,0.5,0)+IF(COUNT(Feuil1!H19)=1,0.5,0)+IF(COUNT(Feuil1!I19)=1,0.5,0))</f>
        <v>0</v>
      </c>
      <c r="H19" s="14"/>
      <c r="I19" s="17"/>
      <c r="J19" s="13"/>
      <c r="K19" s="14">
        <f>IF(Feuil1!J19="RAS",2,0)+IF(Feuil1!K19="RAS",2,0)+IF(Feuil1!L19="RAS",2,0)+IF(Feuil1!M19="RAS",2,0)+(IF(COUNT(Feuil1!J19)=1,0.5,0)+IF(COUNT(Feuil1!K19)=1,0.5,0)+IF(COUNT(Feuil1!L19)=1,0.5,0)+IF(COUNT(Feuil1!M19)=1,0.5,0))</f>
        <v>0</v>
      </c>
      <c r="L19" s="14"/>
      <c r="M19" s="17"/>
      <c r="N19" s="13"/>
      <c r="O19" s="14">
        <f>IF(Feuil1!N19="RAS",2,0)+IF(Feuil1!O19="RAS",2,0)+IF(Feuil1!P19="RAS",2,0)+IF(Feuil1!Q19="RAS",2,0)+(IF(COUNT(Feuil1!N19)=1,0.5,0)+IF(COUNT(Feuil1!O19)=1,0.5,0)+IF(COUNT(Feuil1!P19)=1,0.5,0)+IF(COUNT(Feuil1!Q19)=1,0.5,0))</f>
        <v>0</v>
      </c>
      <c r="P19" s="14"/>
      <c r="Q19" s="17"/>
      <c r="R19" s="13"/>
      <c r="S19" s="14">
        <f>IF(Feuil1!R19="RAS",2,0)+IF(Feuil1!S19="RAS",2,0)+IF(Feuil1!T19="RAS",2,0)+IF(Feuil1!U19="RAS",2,0)+(IF(COUNT(Feuil1!R19)=1,0.5,0)+IF(COUNT(Feuil1!S19)=1,0.5,0)+IF(COUNT(Feuil1!T19)=1,0.5,0)+IF(COUNT(Feuil1!U19)=1,0.5,0))</f>
        <v>0</v>
      </c>
      <c r="T19" s="14"/>
      <c r="U19" s="17"/>
      <c r="V19" s="13"/>
      <c r="W19" s="14">
        <f>IF(Feuil1!V19="RAS",2,0)+IF(Feuil1!W19="RAS",2,0)+IF(Feuil1!X19="RAS",2,0)+IF(Feuil1!Y19="RAS",2,0)+(IF(COUNT(Feuil1!V19)=1,0.5,0)+IF(COUNT(Feuil1!W19)=1,0.5,0)+IF(COUNT(Feuil1!X19)=1,0.5,0)+IF(COUNT(Feuil1!Y19)=1,0.5,0))</f>
        <v>0</v>
      </c>
      <c r="X19" s="14"/>
      <c r="Y19" s="17"/>
      <c r="Z19" s="14"/>
      <c r="AA19" s="14">
        <f>IF(Feuil1!Z19="RAS",2,0)+IF(Feuil1!AA19="RAS",2,0)+IF(Feuil1!AB19="RAS",2,0)+IF(Feuil1!AC19="RAS",2,0)+(IF(COUNT(Feuil1!Z19)=1,0.5,0)+IF(COUNT(Feuil1!AA19)=1,0.5,0)+IF(COUNT(Feuil1!AB19)=1,0.5,0)+IF(COUNT(Feuil1!AC19)=1,0.5,0))</f>
        <v>0</v>
      </c>
      <c r="AB19" s="14"/>
      <c r="AC19" s="17"/>
      <c r="AD19" s="2"/>
      <c r="AE19" s="10">
        <f t="shared" si="0"/>
        <v>0</v>
      </c>
    </row>
    <row r="20" spans="1:31" ht="16.5" thickTop="1" thickBot="1" x14ac:dyDescent="0.3">
      <c r="A20" s="6">
        <v>0.17708333333333301</v>
      </c>
      <c r="B20" s="13"/>
      <c r="C20" s="14">
        <f>IF(Feuil1!B20="RAS",2,0)+IF(Feuil1!C20="RAS",2,0)+IF(Feuil1!D20="RAS",2,0)+IF(Feuil1!E20="RAS",2,0)+(IF(COUNT(Feuil1!B20)=1,0.5,0)+IF(COUNT(Feuil1!C20)=1,0.5,0)+IF(COUNT(Feuil1!D20)=1,0.5,0)+IF(COUNT(Feuil1!E20)=1,0.5,0))</f>
        <v>0</v>
      </c>
      <c r="D20" s="15"/>
      <c r="E20" s="16"/>
      <c r="F20" s="13"/>
      <c r="G20" s="14">
        <f>IF(Feuil1!F20="RAS",2,0)+IF(Feuil1!G20="RAS",2,0)+IF(Feuil1!H20="RAS",2,0)+IF(Feuil1!I20="RAS",2,0)+(IF(COUNT(Feuil1!F20)=1,0.5,0)+IF(COUNT(Feuil1!G20)=1,0.5,0)+IF(COUNT(Feuil1!H20)=1,0.5,0)+IF(COUNT(Feuil1!I20)=1,0.5,0))</f>
        <v>0</v>
      </c>
      <c r="H20" s="14"/>
      <c r="I20" s="17"/>
      <c r="J20" s="13"/>
      <c r="K20" s="14">
        <f>IF(Feuil1!J20="RAS",2,0)+IF(Feuil1!K20="RAS",2,0)+IF(Feuil1!L20="RAS",2,0)+IF(Feuil1!M20="RAS",2,0)+(IF(COUNT(Feuil1!J20)=1,0.5,0)+IF(COUNT(Feuil1!K20)=1,0.5,0)+IF(COUNT(Feuil1!L20)=1,0.5,0)+IF(COUNT(Feuil1!M20)=1,0.5,0))</f>
        <v>0</v>
      </c>
      <c r="L20" s="14"/>
      <c r="M20" s="17"/>
      <c r="N20" s="13"/>
      <c r="O20" s="14">
        <f>IF(Feuil1!N20="RAS",2,0)+IF(Feuil1!O20="RAS",2,0)+IF(Feuil1!P20="RAS",2,0)+IF(Feuil1!Q20="RAS",2,0)+(IF(COUNT(Feuil1!N20)=1,0.5,0)+IF(COUNT(Feuil1!O20)=1,0.5,0)+IF(COUNT(Feuil1!P20)=1,0.5,0)+IF(COUNT(Feuil1!Q20)=1,0.5,0))</f>
        <v>0</v>
      </c>
      <c r="P20" s="14"/>
      <c r="Q20" s="17"/>
      <c r="R20" s="13"/>
      <c r="S20" s="14">
        <f>IF(Feuil1!R20="RAS",2,0)+IF(Feuil1!S20="RAS",2,0)+IF(Feuil1!T20="RAS",2,0)+IF(Feuil1!U20="RAS",2,0)+(IF(COUNT(Feuil1!R20)=1,0.5,0)+IF(COUNT(Feuil1!S20)=1,0.5,0)+IF(COUNT(Feuil1!T20)=1,0.5,0)+IF(COUNT(Feuil1!U20)=1,0.5,0))</f>
        <v>0</v>
      </c>
      <c r="T20" s="14"/>
      <c r="U20" s="17"/>
      <c r="V20" s="13"/>
      <c r="W20" s="14">
        <f>IF(Feuil1!V20="RAS",2,0)+IF(Feuil1!W20="RAS",2,0)+IF(Feuil1!X20="RAS",2,0)+IF(Feuil1!Y20="RAS",2,0)+(IF(COUNT(Feuil1!V20)=1,0.5,0)+IF(COUNT(Feuil1!W20)=1,0.5,0)+IF(COUNT(Feuil1!X20)=1,0.5,0)+IF(COUNT(Feuil1!Y20)=1,0.5,0))</f>
        <v>0</v>
      </c>
      <c r="X20" s="14"/>
      <c r="Y20" s="17"/>
      <c r="Z20" s="14"/>
      <c r="AA20" s="14">
        <f>IF(Feuil1!Z20="RAS",2,0)+IF(Feuil1!AA20="RAS",2,0)+IF(Feuil1!AB20="RAS",2,0)+IF(Feuil1!AC20="RAS",2,0)+(IF(COUNT(Feuil1!Z20)=1,0.5,0)+IF(COUNT(Feuil1!AA20)=1,0.5,0)+IF(COUNT(Feuil1!AB20)=1,0.5,0)+IF(COUNT(Feuil1!AC20)=1,0.5,0))</f>
        <v>0</v>
      </c>
      <c r="AB20" s="14"/>
      <c r="AC20" s="17"/>
      <c r="AD20" s="2"/>
      <c r="AE20" s="10">
        <f t="shared" si="0"/>
        <v>0</v>
      </c>
    </row>
    <row r="21" spans="1:31" ht="16.5" thickTop="1" thickBot="1" x14ac:dyDescent="0.3">
      <c r="A21" s="6">
        <v>0.1875</v>
      </c>
      <c r="B21" s="13"/>
      <c r="C21" s="14">
        <f>IF(Feuil1!B21="RAS",2,0)+IF(Feuil1!C21="RAS",2,0)+IF(Feuil1!D21="RAS",2,0)+IF(Feuil1!E21="RAS",2,0)+(IF(COUNT(Feuil1!B21)=1,0.5,0)+IF(COUNT(Feuil1!C21)=1,0.5,0)+IF(COUNT(Feuil1!D21)=1,0.5,0)+IF(COUNT(Feuil1!E21)=1,0.5,0))</f>
        <v>0</v>
      </c>
      <c r="D21" s="15"/>
      <c r="E21" s="16"/>
      <c r="F21" s="13"/>
      <c r="G21" s="14">
        <f>IF(Feuil1!F21="RAS",2,0)+IF(Feuil1!G21="RAS",2,0)+IF(Feuil1!H21="RAS",2,0)+IF(Feuil1!I21="RAS",2,0)+(IF(COUNT(Feuil1!F21)=1,0.5,0)+IF(COUNT(Feuil1!G21)=1,0.5,0)+IF(COUNT(Feuil1!H21)=1,0.5,0)+IF(COUNT(Feuil1!I21)=1,0.5,0))</f>
        <v>0</v>
      </c>
      <c r="H21" s="14"/>
      <c r="I21" s="17"/>
      <c r="J21" s="13"/>
      <c r="K21" s="14">
        <f>IF(Feuil1!J21="RAS",2,0)+IF(Feuil1!K21="RAS",2,0)+IF(Feuil1!L21="RAS",2,0)+IF(Feuil1!M21="RAS",2,0)+(IF(COUNT(Feuil1!J21)=1,0.5,0)+IF(COUNT(Feuil1!K21)=1,0.5,0)+IF(COUNT(Feuil1!L21)=1,0.5,0)+IF(COUNT(Feuil1!M21)=1,0.5,0))</f>
        <v>0</v>
      </c>
      <c r="L21" s="14"/>
      <c r="M21" s="17"/>
      <c r="N21" s="13"/>
      <c r="O21" s="14">
        <f>IF(Feuil1!N21="RAS",2,0)+IF(Feuil1!O21="RAS",2,0)+IF(Feuil1!P21="RAS",2,0)+IF(Feuil1!Q21="RAS",2,0)+(IF(COUNT(Feuil1!N21)=1,0.5,0)+IF(COUNT(Feuil1!O21)=1,0.5,0)+IF(COUNT(Feuil1!P21)=1,0.5,0)+IF(COUNT(Feuil1!Q21)=1,0.5,0))</f>
        <v>0</v>
      </c>
      <c r="P21" s="14"/>
      <c r="Q21" s="17"/>
      <c r="R21" s="13"/>
      <c r="S21" s="14">
        <f>IF(Feuil1!R21="RAS",2,0)+IF(Feuil1!S21="RAS",2,0)+IF(Feuil1!T21="RAS",2,0)+IF(Feuil1!U21="RAS",2,0)+(IF(COUNT(Feuil1!R21)=1,0.5,0)+IF(COUNT(Feuil1!S21)=1,0.5,0)+IF(COUNT(Feuil1!T21)=1,0.5,0)+IF(COUNT(Feuil1!U21)=1,0.5,0))</f>
        <v>0</v>
      </c>
      <c r="T21" s="14"/>
      <c r="U21" s="17"/>
      <c r="V21" s="13"/>
      <c r="W21" s="14">
        <f>IF(Feuil1!V21="RAS",2,0)+IF(Feuil1!W21="RAS",2,0)+IF(Feuil1!X21="RAS",2,0)+IF(Feuil1!Y21="RAS",2,0)+(IF(COUNT(Feuil1!V21)=1,0.5,0)+IF(COUNT(Feuil1!W21)=1,0.5,0)+IF(COUNT(Feuil1!X21)=1,0.5,0)+IF(COUNT(Feuil1!Y21)=1,0.5,0))</f>
        <v>0</v>
      </c>
      <c r="X21" s="14"/>
      <c r="Y21" s="17"/>
      <c r="Z21" s="14"/>
      <c r="AA21" s="14">
        <f>IF(Feuil1!Z21="RAS",2,0)+IF(Feuil1!AA21="RAS",2,0)+IF(Feuil1!AB21="RAS",2,0)+IF(Feuil1!AC21="RAS",2,0)+(IF(COUNT(Feuil1!Z21)=1,0.5,0)+IF(COUNT(Feuil1!AA21)=1,0.5,0)+IF(COUNT(Feuil1!AB21)=1,0.5,0)+IF(COUNT(Feuil1!AC21)=1,0.5,0))</f>
        <v>0</v>
      </c>
      <c r="AB21" s="14"/>
      <c r="AC21" s="17"/>
      <c r="AD21" s="2"/>
      <c r="AE21" s="10">
        <f t="shared" si="0"/>
        <v>0</v>
      </c>
    </row>
    <row r="22" spans="1:31" ht="16.5" thickTop="1" thickBot="1" x14ac:dyDescent="0.3">
      <c r="A22" s="6">
        <v>0.19791666666666699</v>
      </c>
      <c r="B22" s="13"/>
      <c r="C22" s="14">
        <f>IF(Feuil1!B22="RAS",2,0)+IF(Feuil1!C22="RAS",2,0)+IF(Feuil1!D22="RAS",2,0)+IF(Feuil1!E22="RAS",2,0)+(IF(COUNT(Feuil1!B22)=1,0.5,0)+IF(COUNT(Feuil1!C22)=1,0.5,0)+IF(COUNT(Feuil1!D22)=1,0.5,0)+IF(COUNT(Feuil1!E22)=1,0.5,0))</f>
        <v>0</v>
      </c>
      <c r="D22" s="15"/>
      <c r="E22" s="16"/>
      <c r="F22" s="13"/>
      <c r="G22" s="14">
        <f>IF(Feuil1!F22="RAS",2,0)+IF(Feuil1!G22="RAS",2,0)+IF(Feuil1!H22="RAS",2,0)+IF(Feuil1!I22="RAS",2,0)+(IF(COUNT(Feuil1!F22)=1,0.5,0)+IF(COUNT(Feuil1!G22)=1,0.5,0)+IF(COUNT(Feuil1!H22)=1,0.5,0)+IF(COUNT(Feuil1!I22)=1,0.5,0))</f>
        <v>0</v>
      </c>
      <c r="H22" s="14"/>
      <c r="I22" s="17"/>
      <c r="J22" s="13"/>
      <c r="K22" s="14">
        <f>IF(Feuil1!J22="RAS",2,0)+IF(Feuil1!K22="RAS",2,0)+IF(Feuil1!L22="RAS",2,0)+IF(Feuil1!M22="RAS",2,0)+(IF(COUNT(Feuil1!J22)=1,0.5,0)+IF(COUNT(Feuil1!K22)=1,0.5,0)+IF(COUNT(Feuil1!L22)=1,0.5,0)+IF(COUNT(Feuil1!M22)=1,0.5,0))</f>
        <v>0</v>
      </c>
      <c r="L22" s="14"/>
      <c r="M22" s="17"/>
      <c r="N22" s="13"/>
      <c r="O22" s="14">
        <f>IF(Feuil1!N22="RAS",2,0)+IF(Feuil1!O22="RAS",2,0)+IF(Feuil1!P22="RAS",2,0)+IF(Feuil1!Q22="RAS",2,0)+(IF(COUNT(Feuil1!N22)=1,0.5,0)+IF(COUNT(Feuil1!O22)=1,0.5,0)+IF(COUNT(Feuil1!P22)=1,0.5,0)+IF(COUNT(Feuil1!Q22)=1,0.5,0))</f>
        <v>0</v>
      </c>
      <c r="P22" s="14"/>
      <c r="Q22" s="17"/>
      <c r="R22" s="13"/>
      <c r="S22" s="14">
        <f>IF(Feuil1!R22="RAS",2,0)+IF(Feuil1!S22="RAS",2,0)+IF(Feuil1!T22="RAS",2,0)+IF(Feuil1!U22="RAS",2,0)+(IF(COUNT(Feuil1!R22)=1,0.5,0)+IF(COUNT(Feuil1!S22)=1,0.5,0)+IF(COUNT(Feuil1!T22)=1,0.5,0)+IF(COUNT(Feuil1!U22)=1,0.5,0))</f>
        <v>0</v>
      </c>
      <c r="T22" s="14"/>
      <c r="U22" s="17"/>
      <c r="V22" s="13"/>
      <c r="W22" s="14">
        <f>IF(Feuil1!V22="RAS",2,0)+IF(Feuil1!W22="RAS",2,0)+IF(Feuil1!X22="RAS",2,0)+IF(Feuil1!Y22="RAS",2,0)+(IF(COUNT(Feuil1!V22)=1,0.5,0)+IF(COUNT(Feuil1!W22)=1,0.5,0)+IF(COUNT(Feuil1!X22)=1,0.5,0)+IF(COUNT(Feuil1!Y22)=1,0.5,0))</f>
        <v>0</v>
      </c>
      <c r="X22" s="14"/>
      <c r="Y22" s="17"/>
      <c r="Z22" s="14"/>
      <c r="AA22" s="14">
        <f>IF(Feuil1!Z22="RAS",2,0)+IF(Feuil1!AA22="RAS",2,0)+IF(Feuil1!AB22="RAS",2,0)+IF(Feuil1!AC22="RAS",2,0)+(IF(COUNT(Feuil1!Z22)=1,0.5,0)+IF(COUNT(Feuil1!AA22)=1,0.5,0)+IF(COUNT(Feuil1!AB22)=1,0.5,0)+IF(COUNT(Feuil1!AC22)=1,0.5,0))</f>
        <v>0</v>
      </c>
      <c r="AB22" s="14"/>
      <c r="AC22" s="17"/>
      <c r="AD22" s="2"/>
      <c r="AE22" s="10">
        <f t="shared" si="0"/>
        <v>0</v>
      </c>
    </row>
    <row r="23" spans="1:31" ht="16.5" thickTop="1" thickBot="1" x14ac:dyDescent="0.3">
      <c r="A23" s="6">
        <v>0.20833333333333301</v>
      </c>
      <c r="B23" s="13"/>
      <c r="C23" s="14">
        <f>IF(Feuil1!B23="RAS",2,0)+IF(Feuil1!C23="RAS",2,0)+IF(Feuil1!D23="RAS",2,0)+IF(Feuil1!E23="RAS",2,0)+(IF(COUNT(Feuil1!B23)=1,0.5,0)+IF(COUNT(Feuil1!C23)=1,0.5,0)+IF(COUNT(Feuil1!D23)=1,0.5,0)+IF(COUNT(Feuil1!E23)=1,0.5,0))</f>
        <v>0</v>
      </c>
      <c r="D23" s="15"/>
      <c r="E23" s="16"/>
      <c r="F23" s="13"/>
      <c r="G23" s="14">
        <f>IF(Feuil1!F23="RAS",2,0)+IF(Feuil1!G23="RAS",2,0)+IF(Feuil1!H23="RAS",2,0)+IF(Feuil1!I23="RAS",2,0)+(IF(COUNT(Feuil1!F23)=1,0.5,0)+IF(COUNT(Feuil1!G23)=1,0.5,0)+IF(COUNT(Feuil1!H23)=1,0.5,0)+IF(COUNT(Feuil1!I23)=1,0.5,0))</f>
        <v>0</v>
      </c>
      <c r="H23" s="14"/>
      <c r="I23" s="17"/>
      <c r="J23" s="13"/>
      <c r="K23" s="14">
        <f>IF(Feuil1!J23="RAS",2,0)+IF(Feuil1!K23="RAS",2,0)+IF(Feuil1!L23="RAS",2,0)+IF(Feuil1!M23="RAS",2,0)+(IF(COUNT(Feuil1!J23)=1,0.5,0)+IF(COUNT(Feuil1!K23)=1,0.5,0)+IF(COUNT(Feuil1!L23)=1,0.5,0)+IF(COUNT(Feuil1!M23)=1,0.5,0))</f>
        <v>0</v>
      </c>
      <c r="L23" s="14"/>
      <c r="M23" s="17"/>
      <c r="N23" s="13"/>
      <c r="O23" s="14">
        <f>IF(Feuil1!N23="RAS",2,0)+IF(Feuil1!O23="RAS",2,0)+IF(Feuil1!P23="RAS",2,0)+IF(Feuil1!Q23="RAS",2,0)+(IF(COUNT(Feuil1!N23)=1,0.5,0)+IF(COUNT(Feuil1!O23)=1,0.5,0)+IF(COUNT(Feuil1!P23)=1,0.5,0)+IF(COUNT(Feuil1!Q23)=1,0.5,0))</f>
        <v>0</v>
      </c>
      <c r="P23" s="14"/>
      <c r="Q23" s="17"/>
      <c r="R23" s="13"/>
      <c r="S23" s="14">
        <f>IF(Feuil1!R23="RAS",2,0)+IF(Feuil1!S23="RAS",2,0)+IF(Feuil1!T23="RAS",2,0)+IF(Feuil1!U23="RAS",2,0)+(IF(COUNT(Feuil1!R23)=1,0.5,0)+IF(COUNT(Feuil1!S23)=1,0.5,0)+IF(COUNT(Feuil1!T23)=1,0.5,0)+IF(COUNT(Feuil1!U23)=1,0.5,0))</f>
        <v>0</v>
      </c>
      <c r="T23" s="14"/>
      <c r="U23" s="17"/>
      <c r="V23" s="13"/>
      <c r="W23" s="14">
        <f>IF(Feuil1!V23="RAS",2,0)+IF(Feuil1!W23="RAS",2,0)+IF(Feuil1!X23="RAS",2,0)+IF(Feuil1!Y23="RAS",2,0)+(IF(COUNT(Feuil1!V23)=1,0.5,0)+IF(COUNT(Feuil1!W23)=1,0.5,0)+IF(COUNT(Feuil1!X23)=1,0.5,0)+IF(COUNT(Feuil1!Y23)=1,0.5,0))</f>
        <v>0</v>
      </c>
      <c r="X23" s="14"/>
      <c r="Y23" s="17"/>
      <c r="Z23" s="14"/>
      <c r="AA23" s="14">
        <f>IF(Feuil1!Z23="RAS",2,0)+IF(Feuil1!AA23="RAS",2,0)+IF(Feuil1!AB23="RAS",2,0)+IF(Feuil1!AC23="RAS",2,0)+(IF(COUNT(Feuil1!Z23)=1,0.5,0)+IF(COUNT(Feuil1!AA23)=1,0.5,0)+IF(COUNT(Feuil1!AB23)=1,0.5,0)+IF(COUNT(Feuil1!AC23)=1,0.5,0))</f>
        <v>0</v>
      </c>
      <c r="AB23" s="14"/>
      <c r="AC23" s="17"/>
      <c r="AD23" s="2"/>
      <c r="AE23" s="10">
        <f t="shared" si="0"/>
        <v>0</v>
      </c>
    </row>
    <row r="24" spans="1:31" ht="16.5" thickTop="1" thickBot="1" x14ac:dyDescent="0.3">
      <c r="A24" s="6">
        <v>0.21875</v>
      </c>
      <c r="B24" s="13"/>
      <c r="C24" s="14">
        <f>IF(Feuil1!B24="RAS",2,0)+IF(Feuil1!C24="RAS",2,0)+IF(Feuil1!D24="RAS",2,0)+IF(Feuil1!E24="RAS",2,0)+(IF(COUNT(Feuil1!B24)=1,0.5,0)+IF(COUNT(Feuil1!C24)=1,0.5,0)+IF(COUNT(Feuil1!D24)=1,0.5,0)+IF(COUNT(Feuil1!E24)=1,0.5,0))</f>
        <v>0</v>
      </c>
      <c r="D24" s="15"/>
      <c r="E24" s="16"/>
      <c r="F24" s="13"/>
      <c r="G24" s="14">
        <f>IF(Feuil1!F24="RAS",2,0)+IF(Feuil1!G24="RAS",2,0)+IF(Feuil1!H24="RAS",2,0)+IF(Feuil1!I24="RAS",2,0)+(IF(COUNT(Feuil1!F24)=1,0.5,0)+IF(COUNT(Feuil1!G24)=1,0.5,0)+IF(COUNT(Feuil1!H24)=1,0.5,0)+IF(COUNT(Feuil1!I24)=1,0.5,0))</f>
        <v>0</v>
      </c>
      <c r="H24" s="14"/>
      <c r="I24" s="17"/>
      <c r="J24" s="13"/>
      <c r="K24" s="14">
        <f>IF(Feuil1!J24="RAS",2,0)+IF(Feuil1!K24="RAS",2,0)+IF(Feuil1!L24="RAS",2,0)+IF(Feuil1!M24="RAS",2,0)+(IF(COUNT(Feuil1!J24)=1,0.5,0)+IF(COUNT(Feuil1!K24)=1,0.5,0)+IF(COUNT(Feuil1!L24)=1,0.5,0)+IF(COUNT(Feuil1!M24)=1,0.5,0))</f>
        <v>0</v>
      </c>
      <c r="L24" s="14"/>
      <c r="M24" s="17"/>
      <c r="N24" s="13"/>
      <c r="O24" s="14">
        <f>IF(Feuil1!N24="RAS",2,0)+IF(Feuil1!O24="RAS",2,0)+IF(Feuil1!P24="RAS",2,0)+IF(Feuil1!Q24="RAS",2,0)+(IF(COUNT(Feuil1!N24)=1,0.5,0)+IF(COUNT(Feuil1!O24)=1,0.5,0)+IF(COUNT(Feuil1!P24)=1,0.5,0)+IF(COUNT(Feuil1!Q24)=1,0.5,0))</f>
        <v>0</v>
      </c>
      <c r="P24" s="14"/>
      <c r="Q24" s="17"/>
      <c r="R24" s="13"/>
      <c r="S24" s="14">
        <f>IF(Feuil1!R24="RAS",2,0)+IF(Feuil1!S24="RAS",2,0)+IF(Feuil1!T24="RAS",2,0)+IF(Feuil1!U24="RAS",2,0)+(IF(COUNT(Feuil1!R24)=1,0.5,0)+IF(COUNT(Feuil1!S24)=1,0.5,0)+IF(COUNT(Feuil1!T24)=1,0.5,0)+IF(COUNT(Feuil1!U24)=1,0.5,0))</f>
        <v>0</v>
      </c>
      <c r="T24" s="14"/>
      <c r="U24" s="17"/>
      <c r="V24" s="13"/>
      <c r="W24" s="14">
        <f>IF(Feuil1!V24="RAS",2,0)+IF(Feuil1!W24="RAS",2,0)+IF(Feuil1!X24="RAS",2,0)+IF(Feuil1!Y24="RAS",2,0)+(IF(COUNT(Feuil1!V24)=1,0.5,0)+IF(COUNT(Feuil1!W24)=1,0.5,0)+IF(COUNT(Feuil1!X24)=1,0.5,0)+IF(COUNT(Feuil1!Y24)=1,0.5,0))</f>
        <v>0</v>
      </c>
      <c r="X24" s="14"/>
      <c r="Y24" s="17"/>
      <c r="Z24" s="14"/>
      <c r="AA24" s="14">
        <f>IF(Feuil1!Z24="RAS",2,0)+IF(Feuil1!AA24="RAS",2,0)+IF(Feuil1!AB24="RAS",2,0)+IF(Feuil1!AC24="RAS",2,0)+(IF(COUNT(Feuil1!Z24)=1,0.5,0)+IF(COUNT(Feuil1!AA24)=1,0.5,0)+IF(COUNT(Feuil1!AB24)=1,0.5,0)+IF(COUNT(Feuil1!AC24)=1,0.5,0))</f>
        <v>0</v>
      </c>
      <c r="AB24" s="14"/>
      <c r="AC24" s="17"/>
      <c r="AD24" s="2"/>
      <c r="AE24" s="10">
        <f t="shared" si="0"/>
        <v>0</v>
      </c>
    </row>
    <row r="25" spans="1:31" ht="16.5" thickTop="1" thickBot="1" x14ac:dyDescent="0.3">
      <c r="A25" s="6">
        <v>0.22916666666666699</v>
      </c>
      <c r="B25" s="13"/>
      <c r="C25" s="14">
        <f>IF(Feuil1!B25="RAS",2,0)+IF(Feuil1!C25="RAS",2,0)+IF(Feuil1!D25="RAS",2,0)+IF(Feuil1!E25="RAS",2,0)+(IF(COUNT(Feuil1!B25)=1,0.5,0)+IF(COUNT(Feuil1!C25)=1,0.5,0)+IF(COUNT(Feuil1!D25)=1,0.5,0)+IF(COUNT(Feuil1!E25)=1,0.5,0))</f>
        <v>0</v>
      </c>
      <c r="D25" s="15"/>
      <c r="E25" s="16"/>
      <c r="F25" s="13"/>
      <c r="G25" s="14">
        <f>IF(Feuil1!F25="RAS",2,0)+IF(Feuil1!G25="RAS",2,0)+IF(Feuil1!H25="RAS",2,0)+IF(Feuil1!I25="RAS",2,0)+(IF(COUNT(Feuil1!F25)=1,0.5,0)+IF(COUNT(Feuil1!G25)=1,0.5,0)+IF(COUNT(Feuil1!H25)=1,0.5,0)+IF(COUNT(Feuil1!I25)=1,0.5,0))</f>
        <v>0</v>
      </c>
      <c r="H25" s="14"/>
      <c r="I25" s="17"/>
      <c r="J25" s="13"/>
      <c r="K25" s="14">
        <f>IF(Feuil1!J25="RAS",2,0)+IF(Feuil1!K25="RAS",2,0)+IF(Feuil1!L25="RAS",2,0)+IF(Feuil1!M25="RAS",2,0)+(IF(COUNT(Feuil1!J25)=1,0.5,0)+IF(COUNT(Feuil1!K25)=1,0.5,0)+IF(COUNT(Feuil1!L25)=1,0.5,0)+IF(COUNT(Feuil1!M25)=1,0.5,0))</f>
        <v>0</v>
      </c>
      <c r="L25" s="14"/>
      <c r="M25" s="17"/>
      <c r="N25" s="13"/>
      <c r="O25" s="14">
        <f>IF(Feuil1!N25="RAS",2,0)+IF(Feuil1!O25="RAS",2,0)+IF(Feuil1!P25="RAS",2,0)+IF(Feuil1!Q25="RAS",2,0)+(IF(COUNT(Feuil1!N25)=1,0.5,0)+IF(COUNT(Feuil1!O25)=1,0.5,0)+IF(COUNT(Feuil1!P25)=1,0.5,0)+IF(COUNT(Feuil1!Q25)=1,0.5,0))</f>
        <v>0</v>
      </c>
      <c r="P25" s="14"/>
      <c r="Q25" s="17"/>
      <c r="R25" s="13"/>
      <c r="S25" s="14">
        <f>IF(Feuil1!R25="RAS",2,0)+IF(Feuil1!S25="RAS",2,0)+IF(Feuil1!T25="RAS",2,0)+IF(Feuil1!U25="RAS",2,0)+(IF(COUNT(Feuil1!R25)=1,0.5,0)+IF(COUNT(Feuil1!S25)=1,0.5,0)+IF(COUNT(Feuil1!T25)=1,0.5,0)+IF(COUNT(Feuil1!U25)=1,0.5,0))</f>
        <v>0</v>
      </c>
      <c r="T25" s="14"/>
      <c r="U25" s="17"/>
      <c r="V25" s="13"/>
      <c r="W25" s="14">
        <f>IF(Feuil1!V25="RAS",2,0)+IF(Feuil1!W25="RAS",2,0)+IF(Feuil1!X25="RAS",2,0)+IF(Feuil1!Y25="RAS",2,0)+(IF(COUNT(Feuil1!V25)=1,0.5,0)+IF(COUNT(Feuil1!W25)=1,0.5,0)+IF(COUNT(Feuil1!X25)=1,0.5,0)+IF(COUNT(Feuil1!Y25)=1,0.5,0))</f>
        <v>0</v>
      </c>
      <c r="X25" s="14"/>
      <c r="Y25" s="17"/>
      <c r="Z25" s="14"/>
      <c r="AA25" s="14">
        <f>IF(Feuil1!Z25="RAS",2,0)+IF(Feuil1!AA25="RAS",2,0)+IF(Feuil1!AB25="RAS",2,0)+IF(Feuil1!AC25="RAS",2,0)+(IF(COUNT(Feuil1!Z25)=1,0.5,0)+IF(COUNT(Feuil1!AA25)=1,0.5,0)+IF(COUNT(Feuil1!AB25)=1,0.5,0)+IF(COUNT(Feuil1!AC25)=1,0.5,0))</f>
        <v>0</v>
      </c>
      <c r="AB25" s="14"/>
      <c r="AC25" s="17"/>
      <c r="AD25" s="2"/>
      <c r="AE25" s="10">
        <f t="shared" si="0"/>
        <v>0</v>
      </c>
    </row>
    <row r="26" spans="1:31" ht="16.5" thickTop="1" thickBot="1" x14ac:dyDescent="0.3">
      <c r="A26" s="6">
        <v>0.23958333333333301</v>
      </c>
      <c r="B26" s="13"/>
      <c r="C26" s="14">
        <f>IF(Feuil1!B26="RAS",2,0)+IF(Feuil1!C26="RAS",2,0)+IF(Feuil1!D26="RAS",2,0)+IF(Feuil1!E26="RAS",2,0)+(IF(COUNT(Feuil1!B26)=1,0.5,0)+IF(COUNT(Feuil1!C26)=1,0.5,0)+IF(COUNT(Feuil1!D26)=1,0.5,0)+IF(COUNT(Feuil1!E26)=1,0.5,0))</f>
        <v>0</v>
      </c>
      <c r="D26" s="15"/>
      <c r="E26" s="16"/>
      <c r="F26" s="13"/>
      <c r="G26" s="14">
        <f>IF(Feuil1!F26="RAS",2,0)+IF(Feuil1!G26="RAS",2,0)+IF(Feuil1!H26="RAS",2,0)+IF(Feuil1!I26="RAS",2,0)+(IF(COUNT(Feuil1!F26)=1,0.5,0)+IF(COUNT(Feuil1!G26)=1,0.5,0)+IF(COUNT(Feuil1!H26)=1,0.5,0)+IF(COUNT(Feuil1!I26)=1,0.5,0))</f>
        <v>0</v>
      </c>
      <c r="H26" s="14"/>
      <c r="I26" s="17"/>
      <c r="J26" s="13"/>
      <c r="K26" s="14">
        <f>IF(Feuil1!J26="RAS",2,0)+IF(Feuil1!K26="RAS",2,0)+IF(Feuil1!L26="RAS",2,0)+IF(Feuil1!M26="RAS",2,0)+(IF(COUNT(Feuil1!J26)=1,0.5,0)+IF(COUNT(Feuil1!K26)=1,0.5,0)+IF(COUNT(Feuil1!L26)=1,0.5,0)+IF(COUNT(Feuil1!M26)=1,0.5,0))</f>
        <v>0</v>
      </c>
      <c r="L26" s="14"/>
      <c r="M26" s="17"/>
      <c r="N26" s="13"/>
      <c r="O26" s="14">
        <f>IF(Feuil1!N26="RAS",2,0)+IF(Feuil1!O26="RAS",2,0)+IF(Feuil1!P26="RAS",2,0)+IF(Feuil1!Q26="RAS",2,0)+(IF(COUNT(Feuil1!N26)=1,0.5,0)+IF(COUNT(Feuil1!O26)=1,0.5,0)+IF(COUNT(Feuil1!P26)=1,0.5,0)+IF(COUNT(Feuil1!Q26)=1,0.5,0))</f>
        <v>0</v>
      </c>
      <c r="P26" s="14"/>
      <c r="Q26" s="17"/>
      <c r="R26" s="13"/>
      <c r="S26" s="14">
        <f>IF(Feuil1!R26="RAS",2,0)+IF(Feuil1!S26="RAS",2,0)+IF(Feuil1!T26="RAS",2,0)+IF(Feuil1!U26="RAS",2,0)+(IF(COUNT(Feuil1!R26)=1,0.5,0)+IF(COUNT(Feuil1!S26)=1,0.5,0)+IF(COUNT(Feuil1!T26)=1,0.5,0)+IF(COUNT(Feuil1!U26)=1,0.5,0))</f>
        <v>0</v>
      </c>
      <c r="T26" s="14"/>
      <c r="U26" s="17"/>
      <c r="V26" s="13"/>
      <c r="W26" s="14">
        <f>IF(Feuil1!V26="RAS",2,0)+IF(Feuil1!W26="RAS",2,0)+IF(Feuil1!X26="RAS",2,0)+IF(Feuil1!Y26="RAS",2,0)+(IF(COUNT(Feuil1!V26)=1,0.5,0)+IF(COUNT(Feuil1!W26)=1,0.5,0)+IF(COUNT(Feuil1!X26)=1,0.5,0)+IF(COUNT(Feuil1!Y26)=1,0.5,0))</f>
        <v>0</v>
      </c>
      <c r="X26" s="14"/>
      <c r="Y26" s="17"/>
      <c r="Z26" s="14"/>
      <c r="AA26" s="14">
        <f>IF(Feuil1!Z26="RAS",2,0)+IF(Feuil1!AA26="RAS",2,0)+IF(Feuil1!AB26="RAS",2,0)+IF(Feuil1!AC26="RAS",2,0)+(IF(COUNT(Feuil1!Z26)=1,0.5,0)+IF(COUNT(Feuil1!AA26)=1,0.5,0)+IF(COUNT(Feuil1!AB26)=1,0.5,0)+IF(COUNT(Feuil1!AC26)=1,0.5,0))</f>
        <v>0</v>
      </c>
      <c r="AB26" s="14"/>
      <c r="AC26" s="17"/>
      <c r="AD26" s="2"/>
      <c r="AE26" s="10">
        <f t="shared" si="0"/>
        <v>0</v>
      </c>
    </row>
    <row r="27" spans="1:31" ht="16.5" thickTop="1" thickBot="1" x14ac:dyDescent="0.3">
      <c r="A27" s="6">
        <v>0.25</v>
      </c>
      <c r="B27" s="13"/>
      <c r="C27" s="14">
        <f>IF(Feuil1!B27="RAS",2,0)+IF(Feuil1!C27="RAS",2,0)+IF(Feuil1!D27="RAS",2,0)+IF(Feuil1!E27="RAS",2,0)+(IF(COUNT(Feuil1!B27)=1,0.5,0)+IF(COUNT(Feuil1!C27)=1,0.5,0)+IF(COUNT(Feuil1!D27)=1,0.5,0)+IF(COUNT(Feuil1!E27)=1,0.5,0))</f>
        <v>0</v>
      </c>
      <c r="D27" s="15"/>
      <c r="E27" s="16"/>
      <c r="F27" s="13"/>
      <c r="G27" s="14">
        <f>IF(Feuil1!F27="RAS",2,0)+IF(Feuil1!G27="RAS",2,0)+IF(Feuil1!H27="RAS",2,0)+IF(Feuil1!I27="RAS",2,0)+(IF(COUNT(Feuil1!F27)=1,0.5,0)+IF(COUNT(Feuil1!G27)=1,0.5,0)+IF(COUNT(Feuil1!H27)=1,0.5,0)+IF(COUNT(Feuil1!I27)=1,0.5,0))</f>
        <v>0</v>
      </c>
      <c r="H27" s="14"/>
      <c r="I27" s="17"/>
      <c r="J27" s="13"/>
      <c r="K27" s="14">
        <f>IF(Feuil1!J27="RAS",2,0)+IF(Feuil1!K27="RAS",2,0)+IF(Feuil1!L27="RAS",2,0)+IF(Feuil1!M27="RAS",2,0)+(IF(COUNT(Feuil1!J27)=1,0.5,0)+IF(COUNT(Feuil1!K27)=1,0.5,0)+IF(COUNT(Feuil1!L27)=1,0.5,0)+IF(COUNT(Feuil1!M27)=1,0.5,0))</f>
        <v>0</v>
      </c>
      <c r="L27" s="14"/>
      <c r="M27" s="17"/>
      <c r="N27" s="13"/>
      <c r="O27" s="14">
        <f>IF(Feuil1!N27="RAS",2,0)+IF(Feuil1!O27="RAS",2,0)+IF(Feuil1!P27="RAS",2,0)+IF(Feuil1!Q27="RAS",2,0)+(IF(COUNT(Feuil1!N27)=1,0.5,0)+IF(COUNT(Feuil1!O27)=1,0.5,0)+IF(COUNT(Feuil1!P27)=1,0.5,0)+IF(COUNT(Feuil1!Q27)=1,0.5,0))</f>
        <v>0</v>
      </c>
      <c r="P27" s="14"/>
      <c r="Q27" s="17"/>
      <c r="R27" s="13"/>
      <c r="S27" s="14">
        <f>IF(Feuil1!R27="RAS",2,0)+IF(Feuil1!S27="RAS",2,0)+IF(Feuil1!T27="RAS",2,0)+IF(Feuil1!U27="RAS",2,0)+(IF(COUNT(Feuil1!R27)=1,0.5,0)+IF(COUNT(Feuil1!S27)=1,0.5,0)+IF(COUNT(Feuil1!T27)=1,0.5,0)+IF(COUNT(Feuil1!U27)=1,0.5,0))</f>
        <v>0</v>
      </c>
      <c r="T27" s="14"/>
      <c r="U27" s="17"/>
      <c r="V27" s="13"/>
      <c r="W27" s="14">
        <f>IF(Feuil1!V27="RAS",2,0)+IF(Feuil1!W27="RAS",2,0)+IF(Feuil1!X27="RAS",2,0)+IF(Feuil1!Y27="RAS",2,0)+(IF(COUNT(Feuil1!V27)=1,0.5,0)+IF(COUNT(Feuil1!W27)=1,0.5,0)+IF(COUNT(Feuil1!X27)=1,0.5,0)+IF(COUNT(Feuil1!Y27)=1,0.5,0))</f>
        <v>0</v>
      </c>
      <c r="X27" s="14"/>
      <c r="Y27" s="17"/>
      <c r="Z27" s="14"/>
      <c r="AA27" s="14">
        <f>IF(Feuil1!Z27="RAS",2,0)+IF(Feuil1!AA27="RAS",2,0)+IF(Feuil1!AB27="RAS",2,0)+IF(Feuil1!AC27="RAS",2,0)+(IF(COUNT(Feuil1!Z27)=1,0.5,0)+IF(COUNT(Feuil1!AA27)=1,0.5,0)+IF(COUNT(Feuil1!AB27)=1,0.5,0)+IF(COUNT(Feuil1!AC27)=1,0.5,0))</f>
        <v>0</v>
      </c>
      <c r="AB27" s="14"/>
      <c r="AC27" s="17"/>
      <c r="AD27" s="2"/>
      <c r="AE27" s="10">
        <f t="shared" si="0"/>
        <v>0</v>
      </c>
    </row>
    <row r="28" spans="1:31" ht="16.5" thickTop="1" thickBot="1" x14ac:dyDescent="0.3">
      <c r="A28" s="6">
        <v>0.26041666666666702</v>
      </c>
      <c r="B28" s="13"/>
      <c r="C28" s="14">
        <f>IF(Feuil1!B28="RAS",2,0)+IF(Feuil1!C28="RAS",2,0)+IF(Feuil1!D28="RAS",2,0)+IF(Feuil1!E28="RAS",2,0)+(IF(COUNT(Feuil1!B28)=1,0.5,0)+IF(COUNT(Feuil1!C28)=1,0.5,0)+IF(COUNT(Feuil1!D28)=1,0.5,0)+IF(COUNT(Feuil1!E28)=1,0.5,0))</f>
        <v>0</v>
      </c>
      <c r="D28" s="15"/>
      <c r="E28" s="16"/>
      <c r="F28" s="13"/>
      <c r="G28" s="14">
        <f>IF(Feuil1!F28="RAS",2,0)+IF(Feuil1!G28="RAS",2,0)+IF(Feuil1!H28="RAS",2,0)+IF(Feuil1!I28="RAS",2,0)+(IF(COUNT(Feuil1!F28)=1,0.5,0)+IF(COUNT(Feuil1!G28)=1,0.5,0)+IF(COUNT(Feuil1!H28)=1,0.5,0)+IF(COUNT(Feuil1!I28)=1,0.5,0))</f>
        <v>0</v>
      </c>
      <c r="H28" s="14"/>
      <c r="I28" s="17"/>
      <c r="J28" s="13"/>
      <c r="K28" s="14">
        <f>IF(Feuil1!J28="RAS",2,0)+IF(Feuil1!K28="RAS",2,0)+IF(Feuil1!L28="RAS",2,0)+IF(Feuil1!M28="RAS",2,0)+(IF(COUNT(Feuil1!J28)=1,0.5,0)+IF(COUNT(Feuil1!K28)=1,0.5,0)+IF(COUNT(Feuil1!L28)=1,0.5,0)+IF(COUNT(Feuil1!M28)=1,0.5,0))</f>
        <v>0</v>
      </c>
      <c r="L28" s="14"/>
      <c r="M28" s="17"/>
      <c r="N28" s="13"/>
      <c r="O28" s="14">
        <f>IF(Feuil1!N28="RAS",2,0)+IF(Feuil1!O28="RAS",2,0)+IF(Feuil1!P28="RAS",2,0)+IF(Feuil1!Q28="RAS",2,0)+(IF(COUNT(Feuil1!N28)=1,0.5,0)+IF(COUNT(Feuil1!O28)=1,0.5,0)+IF(COUNT(Feuil1!P28)=1,0.5,0)+IF(COUNT(Feuil1!Q28)=1,0.5,0))</f>
        <v>0</v>
      </c>
      <c r="P28" s="14"/>
      <c r="Q28" s="17"/>
      <c r="R28" s="13"/>
      <c r="S28" s="14">
        <f>IF(Feuil1!R28="RAS",2,0)+IF(Feuil1!S28="RAS",2,0)+IF(Feuil1!T28="RAS",2,0)+IF(Feuil1!U28="RAS",2,0)+(IF(COUNT(Feuil1!R28)=1,0.5,0)+IF(COUNT(Feuil1!S28)=1,0.5,0)+IF(COUNT(Feuil1!T28)=1,0.5,0)+IF(COUNT(Feuil1!U28)=1,0.5,0))</f>
        <v>0</v>
      </c>
      <c r="T28" s="14"/>
      <c r="U28" s="17"/>
      <c r="V28" s="13"/>
      <c r="W28" s="14">
        <f>IF(Feuil1!V28="RAS",2,0)+IF(Feuil1!W28="RAS",2,0)+IF(Feuil1!X28="RAS",2,0)+IF(Feuil1!Y28="RAS",2,0)+(IF(COUNT(Feuil1!V28)=1,0.5,0)+IF(COUNT(Feuil1!W28)=1,0.5,0)+IF(COUNT(Feuil1!X28)=1,0.5,0)+IF(COUNT(Feuil1!Y28)=1,0.5,0))</f>
        <v>0</v>
      </c>
      <c r="X28" s="14"/>
      <c r="Y28" s="17"/>
      <c r="Z28" s="14"/>
      <c r="AA28" s="14">
        <f>IF(Feuil1!Z28="RAS",2,0)+IF(Feuil1!AA28="RAS",2,0)+IF(Feuil1!AB28="RAS",2,0)+IF(Feuil1!AC28="RAS",2,0)+(IF(COUNT(Feuil1!Z28)=1,0.5,0)+IF(COUNT(Feuil1!AA28)=1,0.5,0)+IF(COUNT(Feuil1!AB28)=1,0.5,0)+IF(COUNT(Feuil1!AC28)=1,0.5,0))</f>
        <v>0</v>
      </c>
      <c r="AB28" s="14"/>
      <c r="AC28" s="17"/>
      <c r="AD28" s="2"/>
      <c r="AE28" s="10">
        <f t="shared" si="0"/>
        <v>0</v>
      </c>
    </row>
    <row r="29" spans="1:31" ht="16.5" thickTop="1" thickBot="1" x14ac:dyDescent="0.3">
      <c r="A29" s="6">
        <v>0.27083333333333298</v>
      </c>
      <c r="B29" s="13"/>
      <c r="C29" s="14">
        <f>IF(Feuil1!B29="RAS",2,0)+IF(Feuil1!C29="RAS",2,0)+IF(Feuil1!D29="RAS",2,0)+IF(Feuil1!E29="RAS",2,0)+(IF(COUNT(Feuil1!B29)=1,0.5,0)+IF(COUNT(Feuil1!C29)=1,0.5,0)+IF(COUNT(Feuil1!D29)=1,0.5,0)+IF(COUNT(Feuil1!E29)=1,0.5,0))</f>
        <v>0</v>
      </c>
      <c r="D29" s="15"/>
      <c r="E29" s="16"/>
      <c r="F29" s="13"/>
      <c r="G29" s="14">
        <f>IF(Feuil1!F29="RAS",2,0)+IF(Feuil1!G29="RAS",2,0)+IF(Feuil1!H29="RAS",2,0)+IF(Feuil1!I29="RAS",2,0)+(IF(COUNT(Feuil1!F29)=1,0.5,0)+IF(COUNT(Feuil1!G29)=1,0.5,0)+IF(COUNT(Feuil1!H29)=1,0.5,0)+IF(COUNT(Feuil1!I29)=1,0.5,0))</f>
        <v>0</v>
      </c>
      <c r="H29" s="14"/>
      <c r="I29" s="17"/>
      <c r="J29" s="13"/>
      <c r="K29" s="14">
        <f>IF(Feuil1!J29="RAS",2,0)+IF(Feuil1!K29="RAS",2,0)+IF(Feuil1!L29="RAS",2,0)+IF(Feuil1!M29="RAS",2,0)+(IF(COUNT(Feuil1!J29)=1,0.5,0)+IF(COUNT(Feuil1!K29)=1,0.5,0)+IF(COUNT(Feuil1!L29)=1,0.5,0)+IF(COUNT(Feuil1!M29)=1,0.5,0))</f>
        <v>0</v>
      </c>
      <c r="L29" s="14"/>
      <c r="M29" s="17"/>
      <c r="N29" s="13"/>
      <c r="O29" s="14">
        <f>IF(Feuil1!N29="RAS",2,0)+IF(Feuil1!O29="RAS",2,0)+IF(Feuil1!P29="RAS",2,0)+IF(Feuil1!Q29="RAS",2,0)+(IF(COUNT(Feuil1!N29)=1,0.5,0)+IF(COUNT(Feuil1!O29)=1,0.5,0)+IF(COUNT(Feuil1!P29)=1,0.5,0)+IF(COUNT(Feuil1!Q29)=1,0.5,0))</f>
        <v>0</v>
      </c>
      <c r="P29" s="14"/>
      <c r="Q29" s="17"/>
      <c r="R29" s="13"/>
      <c r="S29" s="14">
        <f>IF(Feuil1!R29="RAS",2,0)+IF(Feuil1!S29="RAS",2,0)+IF(Feuil1!T29="RAS",2,0)+IF(Feuil1!U29="RAS",2,0)+(IF(COUNT(Feuil1!R29)=1,0.5,0)+IF(COUNT(Feuil1!S29)=1,0.5,0)+IF(COUNT(Feuil1!T29)=1,0.5,0)+IF(COUNT(Feuil1!U29)=1,0.5,0))</f>
        <v>0</v>
      </c>
      <c r="T29" s="14"/>
      <c r="U29" s="17"/>
      <c r="V29" s="13"/>
      <c r="W29" s="14">
        <f>IF(Feuil1!V29="RAS",2,0)+IF(Feuil1!W29="RAS",2,0)+IF(Feuil1!X29="RAS",2,0)+IF(Feuil1!Y29="RAS",2,0)+(IF(COUNT(Feuil1!V29)=1,0.5,0)+IF(COUNT(Feuil1!W29)=1,0.5,0)+IF(COUNT(Feuil1!X29)=1,0.5,0)+IF(COUNT(Feuil1!Y29)=1,0.5,0))</f>
        <v>0</v>
      </c>
      <c r="X29" s="14"/>
      <c r="Y29" s="17"/>
      <c r="Z29" s="14"/>
      <c r="AA29" s="14">
        <f>IF(Feuil1!Z29="RAS",2,0)+IF(Feuil1!AA29="RAS",2,0)+IF(Feuil1!AB29="RAS",2,0)+IF(Feuil1!AC29="RAS",2,0)+(IF(COUNT(Feuil1!Z29)=1,0.5,0)+IF(COUNT(Feuil1!AA29)=1,0.5,0)+IF(COUNT(Feuil1!AB29)=1,0.5,0)+IF(COUNT(Feuil1!AC29)=1,0.5,0))</f>
        <v>0</v>
      </c>
      <c r="AB29" s="14"/>
      <c r="AC29" s="17"/>
      <c r="AD29" s="2"/>
      <c r="AE29" s="10">
        <f t="shared" si="0"/>
        <v>0</v>
      </c>
    </row>
    <row r="30" spans="1:31" ht="16.5" thickTop="1" thickBot="1" x14ac:dyDescent="0.3">
      <c r="A30" s="6">
        <v>0.28125</v>
      </c>
      <c r="B30" s="13"/>
      <c r="C30" s="14">
        <f>IF(Feuil1!B30="RAS",2,0)+IF(Feuil1!C30="RAS",2,0)+IF(Feuil1!D30="RAS",2,0)+IF(Feuil1!E30="RAS",2,0)+(IF(COUNT(Feuil1!B30)=1,0.5,0)+IF(COUNT(Feuil1!C30)=1,0.5,0)+IF(COUNT(Feuil1!D30)=1,0.5,0)+IF(COUNT(Feuil1!E30)=1,0.5,0))</f>
        <v>0</v>
      </c>
      <c r="D30" s="15"/>
      <c r="E30" s="16"/>
      <c r="F30" s="13"/>
      <c r="G30" s="14">
        <f>IF(Feuil1!F30="RAS",2,0)+IF(Feuil1!G30="RAS",2,0)+IF(Feuil1!H30="RAS",2,0)+IF(Feuil1!I30="RAS",2,0)+(IF(COUNT(Feuil1!F30)=1,0.5,0)+IF(COUNT(Feuil1!G30)=1,0.5,0)+IF(COUNT(Feuil1!H30)=1,0.5,0)+IF(COUNT(Feuil1!I30)=1,0.5,0))</f>
        <v>0</v>
      </c>
      <c r="H30" s="14"/>
      <c r="I30" s="17"/>
      <c r="J30" s="13"/>
      <c r="K30" s="14">
        <f>IF(Feuil1!J30="RAS",2,0)+IF(Feuil1!K30="RAS",2,0)+IF(Feuil1!L30="RAS",2,0)+IF(Feuil1!M30="RAS",2,0)+(IF(COUNT(Feuil1!J30)=1,0.5,0)+IF(COUNT(Feuil1!K30)=1,0.5,0)+IF(COUNT(Feuil1!L30)=1,0.5,0)+IF(COUNT(Feuil1!M30)=1,0.5,0))</f>
        <v>0</v>
      </c>
      <c r="L30" s="14"/>
      <c r="M30" s="17"/>
      <c r="N30" s="13"/>
      <c r="O30" s="14">
        <f>IF(Feuil1!N30="RAS",2,0)+IF(Feuil1!O30="RAS",2,0)+IF(Feuil1!P30="RAS",2,0)+IF(Feuil1!Q30="RAS",2,0)+(IF(COUNT(Feuil1!N30)=1,0.5,0)+IF(COUNT(Feuil1!O30)=1,0.5,0)+IF(COUNT(Feuil1!P30)=1,0.5,0)+IF(COUNT(Feuil1!Q30)=1,0.5,0))</f>
        <v>0</v>
      </c>
      <c r="P30" s="14"/>
      <c r="Q30" s="17"/>
      <c r="R30" s="13"/>
      <c r="S30" s="14">
        <f>IF(Feuil1!R30="RAS",2,0)+IF(Feuil1!S30="RAS",2,0)+IF(Feuil1!T30="RAS",2,0)+IF(Feuil1!U30="RAS",2,0)+(IF(COUNT(Feuil1!R30)=1,0.5,0)+IF(COUNT(Feuil1!S30)=1,0.5,0)+IF(COUNT(Feuil1!T30)=1,0.5,0)+IF(COUNT(Feuil1!U30)=1,0.5,0))</f>
        <v>0</v>
      </c>
      <c r="T30" s="14"/>
      <c r="U30" s="17"/>
      <c r="V30" s="13"/>
      <c r="W30" s="14">
        <f>IF(Feuil1!V30="RAS",2,0)+IF(Feuil1!W30="RAS",2,0)+IF(Feuil1!X30="RAS",2,0)+IF(Feuil1!Y30="RAS",2,0)+(IF(COUNT(Feuil1!V30)=1,0.5,0)+IF(COUNT(Feuil1!W30)=1,0.5,0)+IF(COUNT(Feuil1!X30)=1,0.5,0)+IF(COUNT(Feuil1!Y30)=1,0.5,0))</f>
        <v>0</v>
      </c>
      <c r="X30" s="14"/>
      <c r="Y30" s="17"/>
      <c r="Z30" s="14"/>
      <c r="AA30" s="14">
        <f>IF(Feuil1!Z30="RAS",2,0)+IF(Feuil1!AA30="RAS",2,0)+IF(Feuil1!AB30="RAS",2,0)+IF(Feuil1!AC30="RAS",2,0)+(IF(COUNT(Feuil1!Z30)=1,0.5,0)+IF(COUNT(Feuil1!AA30)=1,0.5,0)+IF(COUNT(Feuil1!AB30)=1,0.5,0)+IF(COUNT(Feuil1!AC30)=1,0.5,0))</f>
        <v>0</v>
      </c>
      <c r="AB30" s="14"/>
      <c r="AC30" s="17"/>
      <c r="AD30" s="2"/>
      <c r="AE30" s="10">
        <f t="shared" si="0"/>
        <v>0</v>
      </c>
    </row>
    <row r="31" spans="1:31" ht="16.5" thickTop="1" thickBot="1" x14ac:dyDescent="0.3">
      <c r="A31" s="6">
        <v>0.29166666666666702</v>
      </c>
      <c r="B31" s="13"/>
      <c r="C31" s="14">
        <f>IF(Feuil1!B31="RAS",2,0)+IF(Feuil1!C31="RAS",2,0)+IF(Feuil1!D31="RAS",2,0)+IF(Feuil1!E31="RAS",2,0)+(IF(COUNT(Feuil1!B31)=1,0.5,0)+IF(COUNT(Feuil1!C31)=1,0.5,0)+IF(COUNT(Feuil1!D31)=1,0.5,0)+IF(COUNT(Feuil1!E31)=1,0.5,0))</f>
        <v>0</v>
      </c>
      <c r="D31" s="15"/>
      <c r="E31" s="16"/>
      <c r="F31" s="13"/>
      <c r="G31" s="14">
        <f>IF(Feuil1!F31="RAS",2,0)+IF(Feuil1!G31="RAS",2,0)+IF(Feuil1!H31="RAS",2,0)+IF(Feuil1!I31="RAS",2,0)+(IF(COUNT(Feuil1!F31)=1,0.5,0)+IF(COUNT(Feuil1!G31)=1,0.5,0)+IF(COUNT(Feuil1!H31)=1,0.5,0)+IF(COUNT(Feuil1!I31)=1,0.5,0))</f>
        <v>0</v>
      </c>
      <c r="H31" s="14"/>
      <c r="I31" s="17"/>
      <c r="J31" s="13"/>
      <c r="K31" s="14">
        <f>IF(Feuil1!J31="RAS",2,0)+IF(Feuil1!K31="RAS",2,0)+IF(Feuil1!L31="RAS",2,0)+IF(Feuil1!M31="RAS",2,0)+(IF(COUNT(Feuil1!J31)=1,0.5,0)+IF(COUNT(Feuil1!K31)=1,0.5,0)+IF(COUNT(Feuil1!L31)=1,0.5,0)+IF(COUNT(Feuil1!M31)=1,0.5,0))</f>
        <v>0</v>
      </c>
      <c r="L31" s="14"/>
      <c r="M31" s="17"/>
      <c r="N31" s="13"/>
      <c r="O31" s="14">
        <f>IF(Feuil1!N31="RAS",2,0)+IF(Feuil1!O31="RAS",2,0)+IF(Feuil1!P31="RAS",2,0)+IF(Feuil1!Q31="RAS",2,0)+(IF(COUNT(Feuil1!N31)=1,0.5,0)+IF(COUNT(Feuil1!O31)=1,0.5,0)+IF(COUNT(Feuil1!P31)=1,0.5,0)+IF(COUNT(Feuil1!Q31)=1,0.5,0))</f>
        <v>0</v>
      </c>
      <c r="P31" s="14"/>
      <c r="Q31" s="17"/>
      <c r="R31" s="13"/>
      <c r="S31" s="14">
        <f>IF(Feuil1!R31="RAS",2,0)+IF(Feuil1!S31="RAS",2,0)+IF(Feuil1!T31="RAS",2,0)+IF(Feuil1!U31="RAS",2,0)+(IF(COUNT(Feuil1!R31)=1,0.5,0)+IF(COUNT(Feuil1!S31)=1,0.5,0)+IF(COUNT(Feuil1!T31)=1,0.5,0)+IF(COUNT(Feuil1!U31)=1,0.5,0))</f>
        <v>0</v>
      </c>
      <c r="T31" s="14"/>
      <c r="U31" s="17"/>
      <c r="V31" s="13"/>
      <c r="W31" s="14">
        <f>IF(Feuil1!V31="RAS",2,0)+IF(Feuil1!W31="RAS",2,0)+IF(Feuil1!X31="RAS",2,0)+IF(Feuil1!Y31="RAS",2,0)+(IF(COUNT(Feuil1!V31)=1,0.5,0)+IF(COUNT(Feuil1!W31)=1,0.5,0)+IF(COUNT(Feuil1!X31)=1,0.5,0)+IF(COUNT(Feuil1!Y31)=1,0.5,0))</f>
        <v>0</v>
      </c>
      <c r="X31" s="14"/>
      <c r="Y31" s="17"/>
      <c r="Z31" s="14"/>
      <c r="AA31" s="14">
        <f>IF(Feuil1!Z31="RAS",2,0)+IF(Feuil1!AA31="RAS",2,0)+IF(Feuil1!AB31="RAS",2,0)+IF(Feuil1!AC31="RAS",2,0)+(IF(COUNT(Feuil1!Z31)=1,0.5,0)+IF(COUNT(Feuil1!AA31)=1,0.5,0)+IF(COUNT(Feuil1!AB31)=1,0.5,0)+IF(COUNT(Feuil1!AC31)=1,0.5,0))</f>
        <v>0</v>
      </c>
      <c r="AB31" s="14"/>
      <c r="AC31" s="17"/>
      <c r="AD31" s="2"/>
      <c r="AE31" s="10">
        <f t="shared" si="0"/>
        <v>0</v>
      </c>
    </row>
    <row r="32" spans="1:31" ht="16.5" thickTop="1" thickBot="1" x14ac:dyDescent="0.3">
      <c r="A32" s="6">
        <v>0.30208333333333298</v>
      </c>
      <c r="B32" s="13"/>
      <c r="C32" s="14">
        <f>IF(Feuil1!B32="RAS",2,0)+IF(Feuil1!C32="RAS",2,0)+IF(Feuil1!D32="RAS",2,0)+IF(Feuil1!E32="RAS",2,0)+(IF(COUNT(Feuil1!B32)=1,0.5,0)+IF(COUNT(Feuil1!C32)=1,0.5,0)+IF(COUNT(Feuil1!D32)=1,0.5,0)+IF(COUNT(Feuil1!E32)=1,0.5,0))</f>
        <v>0</v>
      </c>
      <c r="D32" s="15"/>
      <c r="E32" s="16"/>
      <c r="F32" s="13"/>
      <c r="G32" s="14">
        <f>IF(Feuil1!F32="RAS",2,0)+IF(Feuil1!G32="RAS",2,0)+IF(Feuil1!H32="RAS",2,0)+IF(Feuil1!I32="RAS",2,0)+(IF(COUNT(Feuil1!F32)=1,0.5,0)+IF(COUNT(Feuil1!G32)=1,0.5,0)+IF(COUNT(Feuil1!H32)=1,0.5,0)+IF(COUNT(Feuil1!I32)=1,0.5,0))</f>
        <v>0</v>
      </c>
      <c r="H32" s="14"/>
      <c r="I32" s="17"/>
      <c r="J32" s="13"/>
      <c r="K32" s="14">
        <f>IF(Feuil1!J32="RAS",2,0)+IF(Feuil1!K32="RAS",2,0)+IF(Feuil1!L32="RAS",2,0)+IF(Feuil1!M32="RAS",2,0)+(IF(COUNT(Feuil1!J32)=1,0.5,0)+IF(COUNT(Feuil1!K32)=1,0.5,0)+IF(COUNT(Feuil1!L32)=1,0.5,0)+IF(COUNT(Feuil1!M32)=1,0.5,0))</f>
        <v>0</v>
      </c>
      <c r="L32" s="14"/>
      <c r="M32" s="17"/>
      <c r="N32" s="13"/>
      <c r="O32" s="14">
        <f>IF(Feuil1!N32="RAS",2,0)+IF(Feuil1!O32="RAS",2,0)+IF(Feuil1!P32="RAS",2,0)+IF(Feuil1!Q32="RAS",2,0)+(IF(COUNT(Feuil1!N32)=1,0.5,0)+IF(COUNT(Feuil1!O32)=1,0.5,0)+IF(COUNT(Feuil1!P32)=1,0.5,0)+IF(COUNT(Feuil1!Q32)=1,0.5,0))</f>
        <v>0</v>
      </c>
      <c r="P32" s="14"/>
      <c r="Q32" s="17"/>
      <c r="R32" s="13"/>
      <c r="S32" s="14">
        <f>IF(Feuil1!R32="RAS",2,0)+IF(Feuil1!S32="RAS",2,0)+IF(Feuil1!T32="RAS",2,0)+IF(Feuil1!U32="RAS",2,0)+(IF(COUNT(Feuil1!R32)=1,0.5,0)+IF(COUNT(Feuil1!S32)=1,0.5,0)+IF(COUNT(Feuil1!T32)=1,0.5,0)+IF(COUNT(Feuil1!U32)=1,0.5,0))</f>
        <v>0</v>
      </c>
      <c r="T32" s="14"/>
      <c r="U32" s="17"/>
      <c r="V32" s="13"/>
      <c r="W32" s="14">
        <f>IF(Feuil1!V32="RAS",2,0)+IF(Feuil1!W32="RAS",2,0)+IF(Feuil1!X32="RAS",2,0)+IF(Feuil1!Y32="RAS",2,0)+(IF(COUNT(Feuil1!V32)=1,0.5,0)+IF(COUNT(Feuil1!W32)=1,0.5,0)+IF(COUNT(Feuil1!X32)=1,0.5,0)+IF(COUNT(Feuil1!Y32)=1,0.5,0))</f>
        <v>0</v>
      </c>
      <c r="X32" s="14"/>
      <c r="Y32" s="17"/>
      <c r="Z32" s="14"/>
      <c r="AA32" s="14">
        <f>IF(Feuil1!Z32="RAS",2,0)+IF(Feuil1!AA32="RAS",2,0)+IF(Feuil1!AB32="RAS",2,0)+IF(Feuil1!AC32="RAS",2,0)+(IF(COUNT(Feuil1!Z32)=1,0.5,0)+IF(COUNT(Feuil1!AA32)=1,0.5,0)+IF(COUNT(Feuil1!AB32)=1,0.5,0)+IF(COUNT(Feuil1!AC32)=1,0.5,0))</f>
        <v>0</v>
      </c>
      <c r="AB32" s="14"/>
      <c r="AC32" s="17"/>
      <c r="AD32" s="2"/>
      <c r="AE32" s="10">
        <f t="shared" si="0"/>
        <v>0</v>
      </c>
    </row>
    <row r="33" spans="1:31" ht="16.5" thickTop="1" thickBot="1" x14ac:dyDescent="0.3">
      <c r="A33" s="6">
        <v>0.3125</v>
      </c>
      <c r="B33" s="13"/>
      <c r="C33" s="14">
        <f>IF(Feuil1!B33="RAS",2,0)+IF(Feuil1!C33="RAS",2,0)+IF(Feuil1!D33="RAS",2,0)+IF(Feuil1!E33="RAS",2,0)+(IF(COUNT(Feuil1!B33)=1,0.5,0)+IF(COUNT(Feuil1!C33)=1,0.5,0)+IF(COUNT(Feuil1!D33)=1,0.5,0)+IF(COUNT(Feuil1!E33)=1,0.5,0))</f>
        <v>0</v>
      </c>
      <c r="D33" s="15"/>
      <c r="E33" s="16"/>
      <c r="F33" s="13"/>
      <c r="G33" s="14">
        <f>IF(Feuil1!F33="RAS",2,0)+IF(Feuil1!G33="RAS",2,0)+IF(Feuil1!H33="RAS",2,0)+IF(Feuil1!I33="RAS",2,0)+(IF(COUNT(Feuil1!F33)=1,0.5,0)+IF(COUNT(Feuil1!G33)=1,0.5,0)+IF(COUNT(Feuil1!H33)=1,0.5,0)+IF(COUNT(Feuil1!I33)=1,0.5,0))</f>
        <v>0</v>
      </c>
      <c r="H33" s="14"/>
      <c r="I33" s="17"/>
      <c r="J33" s="13"/>
      <c r="K33" s="14">
        <f>IF(Feuil1!J33="RAS",2,0)+IF(Feuil1!K33="RAS",2,0)+IF(Feuil1!L33="RAS",2,0)+IF(Feuil1!M33="RAS",2,0)+(IF(COUNT(Feuil1!J33)=1,0.5,0)+IF(COUNT(Feuil1!K33)=1,0.5,0)+IF(COUNT(Feuil1!L33)=1,0.5,0)+IF(COUNT(Feuil1!M33)=1,0.5,0))</f>
        <v>0</v>
      </c>
      <c r="L33" s="14"/>
      <c r="M33" s="17"/>
      <c r="N33" s="13"/>
      <c r="O33" s="14">
        <f>IF(Feuil1!N33="RAS",2,0)+IF(Feuil1!O33="RAS",2,0)+IF(Feuil1!P33="RAS",2,0)+IF(Feuil1!Q33="RAS",2,0)+(IF(COUNT(Feuil1!N33)=1,0.5,0)+IF(COUNT(Feuil1!O33)=1,0.5,0)+IF(COUNT(Feuil1!P33)=1,0.5,0)+IF(COUNT(Feuil1!Q33)=1,0.5,0))</f>
        <v>0</v>
      </c>
      <c r="P33" s="14"/>
      <c r="Q33" s="17"/>
      <c r="R33" s="13"/>
      <c r="S33" s="14">
        <f>IF(Feuil1!R33="RAS",2,0)+IF(Feuil1!S33="RAS",2,0)+IF(Feuil1!T33="RAS",2,0)+IF(Feuil1!U33="RAS",2,0)+(IF(COUNT(Feuil1!R33)=1,0.5,0)+IF(COUNT(Feuil1!S33)=1,0.5,0)+IF(COUNT(Feuil1!T33)=1,0.5,0)+IF(COUNT(Feuil1!U33)=1,0.5,0))</f>
        <v>0</v>
      </c>
      <c r="T33" s="14"/>
      <c r="U33" s="17"/>
      <c r="V33" s="13"/>
      <c r="W33" s="14">
        <f>IF(Feuil1!V33="RAS",2,0)+IF(Feuil1!W33="RAS",2,0)+IF(Feuil1!X33="RAS",2,0)+IF(Feuil1!Y33="RAS",2,0)+(IF(COUNT(Feuil1!V33)=1,0.5,0)+IF(COUNT(Feuil1!W33)=1,0.5,0)+IF(COUNT(Feuil1!X33)=1,0.5,0)+IF(COUNT(Feuil1!Y33)=1,0.5,0))</f>
        <v>0</v>
      </c>
      <c r="X33" s="14"/>
      <c r="Y33" s="17"/>
      <c r="Z33" s="14"/>
      <c r="AA33" s="14">
        <f>IF(Feuil1!Z33="RAS",2,0)+IF(Feuil1!AA33="RAS",2,0)+IF(Feuil1!AB33="RAS",2,0)+IF(Feuil1!AC33="RAS",2,0)+(IF(COUNT(Feuil1!Z33)=1,0.5,0)+IF(COUNT(Feuil1!AA33)=1,0.5,0)+IF(COUNT(Feuil1!AB33)=1,0.5,0)+IF(COUNT(Feuil1!AC33)=1,0.5,0))</f>
        <v>0</v>
      </c>
      <c r="AB33" s="14"/>
      <c r="AC33" s="17"/>
      <c r="AD33" s="2"/>
      <c r="AE33" s="10">
        <f t="shared" si="0"/>
        <v>0</v>
      </c>
    </row>
    <row r="34" spans="1:31" ht="16.5" thickTop="1" thickBot="1" x14ac:dyDescent="0.3">
      <c r="A34" s="6">
        <v>0.32291666666666702</v>
      </c>
      <c r="B34" s="13"/>
      <c r="C34" s="14">
        <f>IF(Feuil1!B34="RAS",2,0)+IF(Feuil1!C34="RAS",2,0)+IF(Feuil1!D34="RAS",2,0)+IF(Feuil1!E34="RAS",2,0)+(IF(COUNT(Feuil1!B34)=1,0.5,0)+IF(COUNT(Feuil1!C34)=1,0.5,0)+IF(COUNT(Feuil1!D34)=1,0.5,0)+IF(COUNT(Feuil1!E34)=1,0.5,0))</f>
        <v>0</v>
      </c>
      <c r="D34" s="15"/>
      <c r="E34" s="16"/>
      <c r="F34" s="13"/>
      <c r="G34" s="14">
        <f>IF(Feuil1!F34="RAS",2,0)+IF(Feuil1!G34="RAS",2,0)+IF(Feuil1!H34="RAS",2,0)+IF(Feuil1!I34="RAS",2,0)+(IF(COUNT(Feuil1!F34)=1,0.5,0)+IF(COUNT(Feuil1!G34)=1,0.5,0)+IF(COUNT(Feuil1!H34)=1,0.5,0)+IF(COUNT(Feuil1!I34)=1,0.5,0))</f>
        <v>0</v>
      </c>
      <c r="H34" s="14"/>
      <c r="I34" s="17"/>
      <c r="J34" s="13"/>
      <c r="K34" s="14">
        <f>IF(Feuil1!J34="RAS",2,0)+IF(Feuil1!K34="RAS",2,0)+IF(Feuil1!L34="RAS",2,0)+IF(Feuil1!M34="RAS",2,0)+(IF(COUNT(Feuil1!J34)=1,0.5,0)+IF(COUNT(Feuil1!K34)=1,0.5,0)+IF(COUNT(Feuil1!L34)=1,0.5,0)+IF(COUNT(Feuil1!M34)=1,0.5,0))</f>
        <v>0</v>
      </c>
      <c r="L34" s="14"/>
      <c r="M34" s="17"/>
      <c r="N34" s="13"/>
      <c r="O34" s="14">
        <f>IF(Feuil1!N34="RAS",2,0)+IF(Feuil1!O34="RAS",2,0)+IF(Feuil1!P34="RAS",2,0)+IF(Feuil1!Q34="RAS",2,0)+(IF(COUNT(Feuil1!N34)=1,0.5,0)+IF(COUNT(Feuil1!O34)=1,0.5,0)+IF(COUNT(Feuil1!P34)=1,0.5,0)+IF(COUNT(Feuil1!Q34)=1,0.5,0))</f>
        <v>0</v>
      </c>
      <c r="P34" s="14"/>
      <c r="Q34" s="17"/>
      <c r="R34" s="13"/>
      <c r="S34" s="14">
        <f>IF(Feuil1!R34="RAS",2,0)+IF(Feuil1!S34="RAS",2,0)+IF(Feuil1!T34="RAS",2,0)+IF(Feuil1!U34="RAS",2,0)+(IF(COUNT(Feuil1!R34)=1,0.5,0)+IF(COUNT(Feuil1!S34)=1,0.5,0)+IF(COUNT(Feuil1!T34)=1,0.5,0)+IF(COUNT(Feuil1!U34)=1,0.5,0))</f>
        <v>0</v>
      </c>
      <c r="T34" s="14"/>
      <c r="U34" s="17"/>
      <c r="V34" s="13"/>
      <c r="W34" s="14">
        <f>IF(Feuil1!V34="RAS",2,0)+IF(Feuil1!W34="RAS",2,0)+IF(Feuil1!X34="RAS",2,0)+IF(Feuil1!Y34="RAS",2,0)+(IF(COUNT(Feuil1!V34)=1,0.5,0)+IF(COUNT(Feuil1!W34)=1,0.5,0)+IF(COUNT(Feuil1!X34)=1,0.5,0)+IF(COUNT(Feuil1!Y34)=1,0.5,0))</f>
        <v>0</v>
      </c>
      <c r="X34" s="14"/>
      <c r="Y34" s="17"/>
      <c r="Z34" s="14"/>
      <c r="AA34" s="14">
        <f>IF(Feuil1!Z34="RAS",2,0)+IF(Feuil1!AA34="RAS",2,0)+IF(Feuil1!AB34="RAS",2,0)+IF(Feuil1!AC34="RAS",2,0)+(IF(COUNT(Feuil1!Z34)=1,0.5,0)+IF(COUNT(Feuil1!AA34)=1,0.5,0)+IF(COUNT(Feuil1!AB34)=1,0.5,0)+IF(COUNT(Feuil1!AC34)=1,0.5,0))</f>
        <v>0</v>
      </c>
      <c r="AB34" s="14"/>
      <c r="AC34" s="17"/>
      <c r="AD34" s="2"/>
      <c r="AE34" s="10">
        <f t="shared" si="0"/>
        <v>0</v>
      </c>
    </row>
    <row r="35" spans="1:31" ht="16.5" thickTop="1" thickBot="1" x14ac:dyDescent="0.3">
      <c r="A35" s="6">
        <v>0.33333333333333298</v>
      </c>
      <c r="B35" s="13"/>
      <c r="C35" s="14">
        <f>IF(Feuil1!B35="RAS",2,0)+IF(Feuil1!C35="RAS",2,0)+IF(Feuil1!D35="RAS",2,0)+IF(Feuil1!E35="RAS",2,0)+(IF(COUNT(Feuil1!B35)=1,0.5,0)+IF(COUNT(Feuil1!C35)=1,0.5,0)+IF(COUNT(Feuil1!D35)=1,0.5,0)+IF(COUNT(Feuil1!E35)=1,0.5,0))</f>
        <v>0</v>
      </c>
      <c r="D35" s="15"/>
      <c r="E35" s="16"/>
      <c r="F35" s="13"/>
      <c r="G35" s="14">
        <f>IF(Feuil1!F35="RAS",2,0)+IF(Feuil1!G35="RAS",2,0)+IF(Feuil1!H35="RAS",2,0)+IF(Feuil1!I35="RAS",2,0)+(IF(COUNT(Feuil1!F35)=1,0.5,0)+IF(COUNT(Feuil1!G35)=1,0.5,0)+IF(COUNT(Feuil1!H35)=1,0.5,0)+IF(COUNT(Feuil1!I35)=1,0.5,0))</f>
        <v>0</v>
      </c>
      <c r="H35" s="14"/>
      <c r="I35" s="17"/>
      <c r="J35" s="13"/>
      <c r="K35" s="14">
        <f>IF(Feuil1!J35="RAS",2,0)+IF(Feuil1!K35="RAS",2,0)+IF(Feuil1!L35="RAS",2,0)+IF(Feuil1!M35="RAS",2,0)+(IF(COUNT(Feuil1!J35)=1,0.5,0)+IF(COUNT(Feuil1!K35)=1,0.5,0)+IF(COUNT(Feuil1!L35)=1,0.5,0)+IF(COUNT(Feuil1!M35)=1,0.5,0))</f>
        <v>0</v>
      </c>
      <c r="L35" s="14"/>
      <c r="M35" s="17"/>
      <c r="N35" s="13"/>
      <c r="O35" s="14">
        <f>IF(Feuil1!N35="RAS",2,0)+IF(Feuil1!O35="RAS",2,0)+IF(Feuil1!P35="RAS",2,0)+IF(Feuil1!Q35="RAS",2,0)+(IF(COUNT(Feuil1!N35)=1,0.5,0)+IF(COUNT(Feuil1!O35)=1,0.5,0)+IF(COUNT(Feuil1!P35)=1,0.5,0)+IF(COUNT(Feuil1!Q35)=1,0.5,0))</f>
        <v>0</v>
      </c>
      <c r="P35" s="14"/>
      <c r="Q35" s="17"/>
      <c r="R35" s="13"/>
      <c r="S35" s="14">
        <f>IF(Feuil1!R35="RAS",2,0)+IF(Feuil1!S35="RAS",2,0)+IF(Feuil1!T35="RAS",2,0)+IF(Feuil1!U35="RAS",2,0)+(IF(COUNT(Feuil1!R35)=1,0.5,0)+IF(COUNT(Feuil1!S35)=1,0.5,0)+IF(COUNT(Feuil1!T35)=1,0.5,0)+IF(COUNT(Feuil1!U35)=1,0.5,0))</f>
        <v>0</v>
      </c>
      <c r="T35" s="14"/>
      <c r="U35" s="17"/>
      <c r="V35" s="13"/>
      <c r="W35" s="14">
        <f>IF(Feuil1!V35="RAS",2,0)+IF(Feuil1!W35="RAS",2,0)+IF(Feuil1!X35="RAS",2,0)+IF(Feuil1!Y35="RAS",2,0)+(IF(COUNT(Feuil1!V35)=1,0.5,0)+IF(COUNT(Feuil1!W35)=1,0.5,0)+IF(COUNT(Feuil1!X35)=1,0.5,0)+IF(COUNT(Feuil1!Y35)=1,0.5,0))</f>
        <v>0</v>
      </c>
      <c r="X35" s="14"/>
      <c r="Y35" s="17"/>
      <c r="Z35" s="14"/>
      <c r="AA35" s="14">
        <f>IF(Feuil1!Z35="RAS",2,0)+IF(Feuil1!AA35="RAS",2,0)+IF(Feuil1!AB35="RAS",2,0)+IF(Feuil1!AC35="RAS",2,0)+(IF(COUNT(Feuil1!Z35)=1,0.5,0)+IF(COUNT(Feuil1!AA35)=1,0.5,0)+IF(COUNT(Feuil1!AB35)=1,0.5,0)+IF(COUNT(Feuil1!AC35)=1,0.5,0))</f>
        <v>0</v>
      </c>
      <c r="AB35" s="14"/>
      <c r="AC35" s="17"/>
      <c r="AD35" s="2"/>
      <c r="AE35" s="10">
        <f t="shared" ref="AE35:AE66" si="1">SUM(C35:AC35)</f>
        <v>0</v>
      </c>
    </row>
    <row r="36" spans="1:31" ht="16.5" thickTop="1" thickBot="1" x14ac:dyDescent="0.3">
      <c r="A36" s="6">
        <v>0.34375</v>
      </c>
      <c r="B36" s="13"/>
      <c r="C36" s="14">
        <f>IF(Feuil1!B36="RAS",2,0)+IF(Feuil1!C36="RAS",2,0)+IF(Feuil1!D36="RAS",2,0)+IF(Feuil1!E36="RAS",2,0)+(IF(COUNT(Feuil1!B36)=1,0.5,0)+IF(COUNT(Feuil1!C36)=1,0.5,0)+IF(COUNT(Feuil1!D36)=1,0.5,0)+IF(COUNT(Feuil1!E36)=1,0.5,0))</f>
        <v>0</v>
      </c>
      <c r="D36" s="15"/>
      <c r="E36" s="16"/>
      <c r="F36" s="13"/>
      <c r="G36" s="14">
        <f>IF(Feuil1!F36="RAS",2,0)+IF(Feuil1!G36="RAS",2,0)+IF(Feuil1!H36="RAS",2,0)+IF(Feuil1!I36="RAS",2,0)+(IF(COUNT(Feuil1!F36)=1,0.5,0)+IF(COUNT(Feuil1!G36)=1,0.5,0)+IF(COUNT(Feuil1!H36)=1,0.5,0)+IF(COUNT(Feuil1!I36)=1,0.5,0))</f>
        <v>0</v>
      </c>
      <c r="H36" s="14"/>
      <c r="I36" s="17"/>
      <c r="J36" s="13"/>
      <c r="K36" s="14">
        <f>IF(Feuil1!J36="RAS",2,0)+IF(Feuil1!K36="RAS",2,0)+IF(Feuil1!L36="RAS",2,0)+IF(Feuil1!M36="RAS",2,0)+(IF(COUNT(Feuil1!J36)=1,0.5,0)+IF(COUNT(Feuil1!K36)=1,0.5,0)+IF(COUNT(Feuil1!L36)=1,0.5,0)+IF(COUNT(Feuil1!M36)=1,0.5,0))</f>
        <v>0</v>
      </c>
      <c r="L36" s="14"/>
      <c r="M36" s="17"/>
      <c r="N36" s="13"/>
      <c r="O36" s="14">
        <f>IF(Feuil1!N36="RAS",2,0)+IF(Feuil1!O36="RAS",2,0)+IF(Feuil1!P36="RAS",2,0)+IF(Feuil1!Q36="RAS",2,0)+(IF(COUNT(Feuil1!N36)=1,0.5,0)+IF(COUNT(Feuil1!O36)=1,0.5,0)+IF(COUNT(Feuil1!P36)=1,0.5,0)+IF(COUNT(Feuil1!Q36)=1,0.5,0))</f>
        <v>0</v>
      </c>
      <c r="P36" s="14"/>
      <c r="Q36" s="17"/>
      <c r="R36" s="13"/>
      <c r="S36" s="14">
        <f>IF(Feuil1!R36="RAS",2,0)+IF(Feuil1!S36="RAS",2,0)+IF(Feuil1!T36="RAS",2,0)+IF(Feuil1!U36="RAS",2,0)+(IF(COUNT(Feuil1!R36)=1,0.5,0)+IF(COUNT(Feuil1!S36)=1,0.5,0)+IF(COUNT(Feuil1!T36)=1,0.5,0)+IF(COUNT(Feuil1!U36)=1,0.5,0))</f>
        <v>0</v>
      </c>
      <c r="T36" s="14"/>
      <c r="U36" s="17"/>
      <c r="V36" s="13"/>
      <c r="W36" s="14">
        <f>IF(Feuil1!V36="RAS",2,0)+IF(Feuil1!W36="RAS",2,0)+IF(Feuil1!X36="RAS",2,0)+IF(Feuil1!Y36="RAS",2,0)+(IF(COUNT(Feuil1!V36)=1,0.5,0)+IF(COUNT(Feuil1!W36)=1,0.5,0)+IF(COUNT(Feuil1!X36)=1,0.5,0)+IF(COUNT(Feuil1!Y36)=1,0.5,0))</f>
        <v>0</v>
      </c>
      <c r="X36" s="14"/>
      <c r="Y36" s="17"/>
      <c r="Z36" s="14"/>
      <c r="AA36" s="14">
        <f>IF(Feuil1!Z36="RAS",2,0)+IF(Feuil1!AA36="RAS",2,0)+IF(Feuil1!AB36="RAS",2,0)+IF(Feuil1!AC36="RAS",2,0)+(IF(COUNT(Feuil1!Z36)=1,0.5,0)+IF(COUNT(Feuil1!AA36)=1,0.5,0)+IF(COUNT(Feuil1!AB36)=1,0.5,0)+IF(COUNT(Feuil1!AC36)=1,0.5,0))</f>
        <v>0</v>
      </c>
      <c r="AB36" s="14"/>
      <c r="AC36" s="17"/>
      <c r="AD36" s="2"/>
      <c r="AE36" s="10">
        <f t="shared" si="1"/>
        <v>0</v>
      </c>
    </row>
    <row r="37" spans="1:31" ht="16.5" thickTop="1" thickBot="1" x14ac:dyDescent="0.3">
      <c r="A37" s="6">
        <v>0.35416666666666702</v>
      </c>
      <c r="B37" s="13"/>
      <c r="C37" s="14">
        <f>IF(Feuil1!B37="RAS",2,0)+IF(Feuil1!C37="RAS",2,0)+IF(Feuil1!D37="RAS",2,0)+IF(Feuil1!E37="RAS",2,0)+(IF(COUNT(Feuil1!B37)=1,0.5,0)+IF(COUNT(Feuil1!C37)=1,0.5,0)+IF(COUNT(Feuil1!D37)=1,0.5,0)+IF(COUNT(Feuil1!E37)=1,0.5,0))</f>
        <v>0</v>
      </c>
      <c r="D37" s="15"/>
      <c r="E37" s="16"/>
      <c r="F37" s="13"/>
      <c r="G37" s="14">
        <f>IF(Feuil1!F37="RAS",2,0)+IF(Feuil1!G37="RAS",2,0)+IF(Feuil1!H37="RAS",2,0)+IF(Feuil1!I37="RAS",2,0)+(IF(COUNT(Feuil1!F37)=1,0.5,0)+IF(COUNT(Feuil1!G37)=1,0.5,0)+IF(COUNT(Feuil1!H37)=1,0.5,0)+IF(COUNT(Feuil1!I37)=1,0.5,0))</f>
        <v>0</v>
      </c>
      <c r="H37" s="14"/>
      <c r="I37" s="17"/>
      <c r="J37" s="13"/>
      <c r="K37" s="14">
        <f>IF(Feuil1!J37="RAS",2,0)+IF(Feuil1!K37="RAS",2,0)+IF(Feuil1!L37="RAS",2,0)+IF(Feuil1!M37="RAS",2,0)+(IF(COUNT(Feuil1!J37)=1,0.5,0)+IF(COUNT(Feuil1!K37)=1,0.5,0)+IF(COUNT(Feuil1!L37)=1,0.5,0)+IF(COUNT(Feuil1!M37)=1,0.5,0))</f>
        <v>0</v>
      </c>
      <c r="L37" s="14"/>
      <c r="M37" s="17"/>
      <c r="N37" s="13"/>
      <c r="O37" s="14">
        <f>IF(Feuil1!N37="RAS",2,0)+IF(Feuil1!O37="RAS",2,0)+IF(Feuil1!P37="RAS",2,0)+IF(Feuil1!Q37="RAS",2,0)+(IF(COUNT(Feuil1!N37)=1,0.5,0)+IF(COUNT(Feuil1!O37)=1,0.5,0)+IF(COUNT(Feuil1!P37)=1,0.5,0)+IF(COUNT(Feuil1!Q37)=1,0.5,0))</f>
        <v>0</v>
      </c>
      <c r="P37" s="14"/>
      <c r="Q37" s="17"/>
      <c r="R37" s="13"/>
      <c r="S37" s="14">
        <f>IF(Feuil1!R37="RAS",2,0)+IF(Feuil1!S37="RAS",2,0)+IF(Feuil1!T37="RAS",2,0)+IF(Feuil1!U37="RAS",2,0)+(IF(COUNT(Feuil1!R37)=1,0.5,0)+IF(COUNT(Feuil1!S37)=1,0.5,0)+IF(COUNT(Feuil1!T37)=1,0.5,0)+IF(COUNT(Feuil1!U37)=1,0.5,0))</f>
        <v>0</v>
      </c>
      <c r="T37" s="14"/>
      <c r="U37" s="17"/>
      <c r="V37" s="13"/>
      <c r="W37" s="14">
        <f>IF(Feuil1!V37="RAS",2,0)+IF(Feuil1!W37="RAS",2,0)+IF(Feuil1!X37="RAS",2,0)+IF(Feuil1!Y37="RAS",2,0)+(IF(COUNT(Feuil1!V37)=1,0.5,0)+IF(COUNT(Feuil1!W37)=1,0.5,0)+IF(COUNT(Feuil1!X37)=1,0.5,0)+IF(COUNT(Feuil1!Y37)=1,0.5,0))</f>
        <v>0</v>
      </c>
      <c r="X37" s="14"/>
      <c r="Y37" s="17"/>
      <c r="Z37" s="14"/>
      <c r="AA37" s="14">
        <f>IF(Feuil1!Z37="RAS",2,0)+IF(Feuil1!AA37="RAS",2,0)+IF(Feuil1!AB37="RAS",2,0)+IF(Feuil1!AC37="RAS",2,0)+(IF(COUNT(Feuil1!Z37)=1,0.5,0)+IF(COUNT(Feuil1!AA37)=1,0.5,0)+IF(COUNT(Feuil1!AB37)=1,0.5,0)+IF(COUNT(Feuil1!AC37)=1,0.5,0))</f>
        <v>0</v>
      </c>
      <c r="AB37" s="14"/>
      <c r="AC37" s="17"/>
      <c r="AD37" s="2"/>
      <c r="AE37" s="10">
        <f t="shared" si="1"/>
        <v>0</v>
      </c>
    </row>
    <row r="38" spans="1:31" ht="16.5" thickTop="1" thickBot="1" x14ac:dyDescent="0.3">
      <c r="A38" s="6">
        <v>0.36458333333333298</v>
      </c>
      <c r="B38" s="13"/>
      <c r="C38" s="14">
        <f>IF(Feuil1!B38="RAS",2,0)+IF(Feuil1!C38="RAS",2,0)+IF(Feuil1!D38="RAS",2,0)+IF(Feuil1!E38="RAS",2,0)+(IF(COUNT(Feuil1!B38)=1,0.5,0)+IF(COUNT(Feuil1!C38)=1,0.5,0)+IF(COUNT(Feuil1!D38)=1,0.5,0)+IF(COUNT(Feuil1!E38)=1,0.5,0))</f>
        <v>0</v>
      </c>
      <c r="D38" s="15"/>
      <c r="E38" s="16"/>
      <c r="F38" s="13"/>
      <c r="G38" s="14">
        <f>IF(Feuil1!F38="RAS",2,0)+IF(Feuil1!G38="RAS",2,0)+IF(Feuil1!H38="RAS",2,0)+IF(Feuil1!I38="RAS",2,0)+(IF(COUNT(Feuil1!F38)=1,0.5,0)+IF(COUNT(Feuil1!G38)=1,0.5,0)+IF(COUNT(Feuil1!H38)=1,0.5,0)+IF(COUNT(Feuil1!I38)=1,0.5,0))</f>
        <v>0</v>
      </c>
      <c r="H38" s="14"/>
      <c r="I38" s="17"/>
      <c r="J38" s="13"/>
      <c r="K38" s="14">
        <f>IF(Feuil1!J38="RAS",2,0)+IF(Feuil1!K38="RAS",2,0)+IF(Feuil1!L38="RAS",2,0)+IF(Feuil1!M38="RAS",2,0)+(IF(COUNT(Feuil1!J38)=1,0.5,0)+IF(COUNT(Feuil1!K38)=1,0.5,0)+IF(COUNT(Feuil1!L38)=1,0.5,0)+IF(COUNT(Feuil1!M38)=1,0.5,0))</f>
        <v>0</v>
      </c>
      <c r="L38" s="14"/>
      <c r="M38" s="17"/>
      <c r="N38" s="13"/>
      <c r="O38" s="14">
        <f>IF(Feuil1!N38="RAS",2,0)+IF(Feuil1!O38="RAS",2,0)+IF(Feuil1!P38="RAS",2,0)+IF(Feuil1!Q38="RAS",2,0)+(IF(COUNT(Feuil1!N38)=1,0.5,0)+IF(COUNT(Feuil1!O38)=1,0.5,0)+IF(COUNT(Feuil1!P38)=1,0.5,0)+IF(COUNT(Feuil1!Q38)=1,0.5,0))</f>
        <v>0</v>
      </c>
      <c r="P38" s="14"/>
      <c r="Q38" s="17"/>
      <c r="R38" s="13"/>
      <c r="S38" s="14">
        <f>IF(Feuil1!R38="RAS",2,0)+IF(Feuil1!S38="RAS",2,0)+IF(Feuil1!T38="RAS",2,0)+IF(Feuil1!U38="RAS",2,0)+(IF(COUNT(Feuil1!R38)=1,0.5,0)+IF(COUNT(Feuil1!S38)=1,0.5,0)+IF(COUNT(Feuil1!T38)=1,0.5,0)+IF(COUNT(Feuil1!U38)=1,0.5,0))</f>
        <v>0</v>
      </c>
      <c r="T38" s="14"/>
      <c r="U38" s="17"/>
      <c r="V38" s="13"/>
      <c r="W38" s="14">
        <f>IF(Feuil1!V38="RAS",2,0)+IF(Feuil1!W38="RAS",2,0)+IF(Feuil1!X38="RAS",2,0)+IF(Feuil1!Y38="RAS",2,0)+(IF(COUNT(Feuil1!V38)=1,0.5,0)+IF(COUNT(Feuil1!W38)=1,0.5,0)+IF(COUNT(Feuil1!X38)=1,0.5,0)+IF(COUNT(Feuil1!Y38)=1,0.5,0))</f>
        <v>0</v>
      </c>
      <c r="X38" s="14"/>
      <c r="Y38" s="17"/>
      <c r="Z38" s="14"/>
      <c r="AA38" s="14">
        <f>IF(Feuil1!Z38="RAS",2,0)+IF(Feuil1!AA38="RAS",2,0)+IF(Feuil1!AB38="RAS",2,0)+IF(Feuil1!AC38="RAS",2,0)+(IF(COUNT(Feuil1!Z38)=1,0.5,0)+IF(COUNT(Feuil1!AA38)=1,0.5,0)+IF(COUNT(Feuil1!AB38)=1,0.5,0)+IF(COUNT(Feuil1!AC38)=1,0.5,0))</f>
        <v>0</v>
      </c>
      <c r="AB38" s="14"/>
      <c r="AC38" s="17"/>
      <c r="AD38" s="2"/>
      <c r="AE38" s="10">
        <f t="shared" si="1"/>
        <v>0</v>
      </c>
    </row>
    <row r="39" spans="1:31" ht="16.5" thickTop="1" thickBot="1" x14ac:dyDescent="0.3">
      <c r="A39" s="6">
        <v>0.375</v>
      </c>
      <c r="B39" s="13"/>
      <c r="C39" s="14">
        <f>IF(Feuil1!B39="RAS",2,0)+IF(Feuil1!C39="RAS",2,0)+IF(Feuil1!D39="RAS",2,0)+IF(Feuil1!E39="RAS",2,0)+(IF(COUNT(Feuil1!B39)=1,0.5,0)+IF(COUNT(Feuil1!C39)=1,0.5,0)+IF(COUNT(Feuil1!D39)=1,0.5,0)+IF(COUNT(Feuil1!E39)=1,0.5,0))</f>
        <v>0</v>
      </c>
      <c r="D39" s="15"/>
      <c r="E39" s="16"/>
      <c r="F39" s="13"/>
      <c r="G39" s="14">
        <f>IF(Feuil1!F39="RAS",2,0)+IF(Feuil1!G39="RAS",2,0)+IF(Feuil1!H39="RAS",2,0)+IF(Feuil1!I39="RAS",2,0)+(IF(COUNT(Feuil1!F39)=1,0.5,0)+IF(COUNT(Feuil1!G39)=1,0.5,0)+IF(COUNT(Feuil1!H39)=1,0.5,0)+IF(COUNT(Feuil1!I39)=1,0.5,0))</f>
        <v>0</v>
      </c>
      <c r="H39" s="14"/>
      <c r="I39" s="17"/>
      <c r="J39" s="13"/>
      <c r="K39" s="14">
        <f>IF(Feuil1!J39="RAS",2,0)+IF(Feuil1!K39="RAS",2,0)+IF(Feuil1!L39="RAS",2,0)+IF(Feuil1!M39="RAS",2,0)+(IF(COUNT(Feuil1!J39)=1,0.5,0)+IF(COUNT(Feuil1!K39)=1,0.5,0)+IF(COUNT(Feuil1!L39)=1,0.5,0)+IF(COUNT(Feuil1!M39)=1,0.5,0))</f>
        <v>0</v>
      </c>
      <c r="L39" s="14"/>
      <c r="M39" s="17"/>
      <c r="N39" s="13"/>
      <c r="O39" s="14">
        <f>IF(Feuil1!N39="RAS",2,0)+IF(Feuil1!O39="RAS",2,0)+IF(Feuil1!P39="RAS",2,0)+IF(Feuil1!Q39="RAS",2,0)+(IF(COUNT(Feuil1!N39)=1,0.5,0)+IF(COUNT(Feuil1!O39)=1,0.5,0)+IF(COUNT(Feuil1!P39)=1,0.5,0)+IF(COUNT(Feuil1!Q39)=1,0.5,0))</f>
        <v>0</v>
      </c>
      <c r="P39" s="14"/>
      <c r="Q39" s="17"/>
      <c r="R39" s="13"/>
      <c r="S39" s="14">
        <f>IF(Feuil1!R39="RAS",2,0)+IF(Feuil1!S39="RAS",2,0)+IF(Feuil1!T39="RAS",2,0)+IF(Feuil1!U39="RAS",2,0)+(IF(COUNT(Feuil1!R39)=1,0.5,0)+IF(COUNT(Feuil1!S39)=1,0.5,0)+IF(COUNT(Feuil1!T39)=1,0.5,0)+IF(COUNT(Feuil1!U39)=1,0.5,0))</f>
        <v>0</v>
      </c>
      <c r="T39" s="14"/>
      <c r="U39" s="17"/>
      <c r="V39" s="13"/>
      <c r="W39" s="14">
        <f>IF(Feuil1!V39="RAS",2,0)+IF(Feuil1!W39="RAS",2,0)+IF(Feuil1!X39="RAS",2,0)+IF(Feuil1!Y39="RAS",2,0)+(IF(COUNT(Feuil1!V39)=1,0.5,0)+IF(COUNT(Feuil1!W39)=1,0.5,0)+IF(COUNT(Feuil1!X39)=1,0.5,0)+IF(COUNT(Feuil1!Y39)=1,0.5,0))</f>
        <v>0</v>
      </c>
      <c r="X39" s="14"/>
      <c r="Y39" s="17"/>
      <c r="Z39" s="14"/>
      <c r="AA39" s="14">
        <f>IF(Feuil1!Z39="RAS",2,0)+IF(Feuil1!AA39="RAS",2,0)+IF(Feuil1!AB39="RAS",2,0)+IF(Feuil1!AC39="RAS",2,0)+(IF(COUNT(Feuil1!Z39)=1,0.5,0)+IF(COUNT(Feuil1!AA39)=1,0.5,0)+IF(COUNT(Feuil1!AB39)=1,0.5,0)+IF(COUNT(Feuil1!AC39)=1,0.5,0))</f>
        <v>0</v>
      </c>
      <c r="AB39" s="14"/>
      <c r="AC39" s="17"/>
      <c r="AD39" s="2"/>
      <c r="AE39" s="10">
        <f t="shared" si="1"/>
        <v>0</v>
      </c>
    </row>
    <row r="40" spans="1:31" ht="16.5" thickTop="1" thickBot="1" x14ac:dyDescent="0.3">
      <c r="A40" s="6">
        <v>0.38541666666666702</v>
      </c>
      <c r="B40" s="13"/>
      <c r="C40" s="14">
        <f>IF(Feuil1!B40="RAS",2,0)+IF(Feuil1!C40="RAS",2,0)+IF(Feuil1!D40="RAS",2,0)+IF(Feuil1!E40="RAS",2,0)+(IF(COUNT(Feuil1!B40)=1,0.5,0)+IF(COUNT(Feuil1!C40)=1,0.5,0)+IF(COUNT(Feuil1!D40)=1,0.5,0)+IF(COUNT(Feuil1!E40)=1,0.5,0))</f>
        <v>0</v>
      </c>
      <c r="D40" s="15"/>
      <c r="E40" s="16"/>
      <c r="F40" s="13"/>
      <c r="G40" s="14">
        <f>IF(Feuil1!F40="RAS",2,0)+IF(Feuil1!G40="RAS",2,0)+IF(Feuil1!H40="RAS",2,0)+IF(Feuil1!I40="RAS",2,0)+(IF(COUNT(Feuil1!F40)=1,0.5,0)+IF(COUNT(Feuil1!G40)=1,0.5,0)+IF(COUNT(Feuil1!H40)=1,0.5,0)+IF(COUNT(Feuil1!I40)=1,0.5,0))</f>
        <v>0</v>
      </c>
      <c r="H40" s="14"/>
      <c r="I40" s="17"/>
      <c r="J40" s="13"/>
      <c r="K40" s="14">
        <f>IF(Feuil1!J40="RAS",2,0)+IF(Feuil1!K40="RAS",2,0)+IF(Feuil1!L40="RAS",2,0)+IF(Feuil1!M40="RAS",2,0)+(IF(COUNT(Feuil1!J40)=1,0.5,0)+IF(COUNT(Feuil1!K40)=1,0.5,0)+IF(COUNT(Feuil1!L40)=1,0.5,0)+IF(COUNT(Feuil1!M40)=1,0.5,0))</f>
        <v>0</v>
      </c>
      <c r="L40" s="14"/>
      <c r="M40" s="17"/>
      <c r="N40" s="13"/>
      <c r="O40" s="14">
        <f>IF(Feuil1!N40="RAS",2,0)+IF(Feuil1!O40="RAS",2,0)+IF(Feuil1!P40="RAS",2,0)+IF(Feuil1!Q40="RAS",2,0)+(IF(COUNT(Feuil1!N40)=1,0.5,0)+IF(COUNT(Feuil1!O40)=1,0.5,0)+IF(COUNT(Feuil1!P40)=1,0.5,0)+IF(COUNT(Feuil1!Q40)=1,0.5,0))</f>
        <v>0</v>
      </c>
      <c r="P40" s="14"/>
      <c r="Q40" s="17"/>
      <c r="R40" s="13"/>
      <c r="S40" s="14">
        <f>IF(Feuil1!R40="RAS",2,0)+IF(Feuil1!S40="RAS",2,0)+IF(Feuil1!T40="RAS",2,0)+IF(Feuil1!U40="RAS",2,0)+(IF(COUNT(Feuil1!R40)=1,0.5,0)+IF(COUNT(Feuil1!S40)=1,0.5,0)+IF(COUNT(Feuil1!T40)=1,0.5,0)+IF(COUNT(Feuil1!U40)=1,0.5,0))</f>
        <v>0</v>
      </c>
      <c r="T40" s="14"/>
      <c r="U40" s="17"/>
      <c r="V40" s="13"/>
      <c r="W40" s="14">
        <f>IF(Feuil1!V40="RAS",2,0)+IF(Feuil1!W40="RAS",2,0)+IF(Feuil1!X40="RAS",2,0)+IF(Feuil1!Y40="RAS",2,0)+(IF(COUNT(Feuil1!V40)=1,0.5,0)+IF(COUNT(Feuil1!W40)=1,0.5,0)+IF(COUNT(Feuil1!X40)=1,0.5,0)+IF(COUNT(Feuil1!Y40)=1,0.5,0))</f>
        <v>0</v>
      </c>
      <c r="X40" s="14"/>
      <c r="Y40" s="17"/>
      <c r="Z40" s="14"/>
      <c r="AA40" s="14">
        <f>IF(Feuil1!Z40="RAS",2,0)+IF(Feuil1!AA40="RAS",2,0)+IF(Feuil1!AB40="RAS",2,0)+IF(Feuil1!AC40="RAS",2,0)+(IF(COUNT(Feuil1!Z40)=1,0.5,0)+IF(COUNT(Feuil1!AA40)=1,0.5,0)+IF(COUNT(Feuil1!AB40)=1,0.5,0)+IF(COUNT(Feuil1!AC40)=1,0.5,0))</f>
        <v>0</v>
      </c>
      <c r="AB40" s="14"/>
      <c r="AC40" s="17"/>
      <c r="AD40" s="2"/>
      <c r="AE40" s="10">
        <f t="shared" si="1"/>
        <v>0</v>
      </c>
    </row>
    <row r="41" spans="1:31" ht="16.5" thickTop="1" thickBot="1" x14ac:dyDescent="0.3">
      <c r="A41" s="6">
        <v>0.39583333333333298</v>
      </c>
      <c r="B41" s="13"/>
      <c r="C41" s="14">
        <f>IF(Feuil1!B41="RAS",2,0)+IF(Feuil1!C41="RAS",2,0)+IF(Feuil1!D41="RAS",2,0)+IF(Feuil1!E41="RAS",2,0)+(IF(COUNT(Feuil1!B41)=1,0.5,0)+IF(COUNT(Feuil1!C41)=1,0.5,0)+IF(COUNT(Feuil1!D41)=1,0.5,0)+IF(COUNT(Feuil1!E41)=1,0.5,0))</f>
        <v>0</v>
      </c>
      <c r="D41" s="15"/>
      <c r="E41" s="16"/>
      <c r="F41" s="13"/>
      <c r="G41" s="14">
        <f>IF(Feuil1!F41="RAS",2,0)+IF(Feuil1!G41="RAS",2,0)+IF(Feuil1!H41="RAS",2,0)+IF(Feuil1!I41="RAS",2,0)+(IF(COUNT(Feuil1!F41)=1,0.5,0)+IF(COUNT(Feuil1!G41)=1,0.5,0)+IF(COUNT(Feuil1!H41)=1,0.5,0)+IF(COUNT(Feuil1!I41)=1,0.5,0))</f>
        <v>0</v>
      </c>
      <c r="H41" s="14"/>
      <c r="I41" s="17"/>
      <c r="J41" s="13"/>
      <c r="K41" s="14">
        <f>IF(Feuil1!J41="RAS",2,0)+IF(Feuil1!K41="RAS",2,0)+IF(Feuil1!L41="RAS",2,0)+IF(Feuil1!M41="RAS",2,0)+(IF(COUNT(Feuil1!J41)=1,0.5,0)+IF(COUNT(Feuil1!K41)=1,0.5,0)+IF(COUNT(Feuil1!L41)=1,0.5,0)+IF(COUNT(Feuil1!M41)=1,0.5,0))</f>
        <v>0</v>
      </c>
      <c r="L41" s="14"/>
      <c r="M41" s="17"/>
      <c r="N41" s="13"/>
      <c r="O41" s="14">
        <f>IF(Feuil1!N41="RAS",2,0)+IF(Feuil1!O41="RAS",2,0)+IF(Feuil1!P41="RAS",2,0)+IF(Feuil1!Q41="RAS",2,0)+(IF(COUNT(Feuil1!N41)=1,0.5,0)+IF(COUNT(Feuil1!O41)=1,0.5,0)+IF(COUNT(Feuil1!P41)=1,0.5,0)+IF(COUNT(Feuil1!Q41)=1,0.5,0))</f>
        <v>0</v>
      </c>
      <c r="P41" s="14"/>
      <c r="Q41" s="17"/>
      <c r="R41" s="13"/>
      <c r="S41" s="14">
        <f>IF(Feuil1!R41="RAS",2,0)+IF(Feuil1!S41="RAS",2,0)+IF(Feuil1!T41="RAS",2,0)+IF(Feuil1!U41="RAS",2,0)+(IF(COUNT(Feuil1!R41)=1,0.5,0)+IF(COUNT(Feuil1!S41)=1,0.5,0)+IF(COUNT(Feuil1!T41)=1,0.5,0)+IF(COUNT(Feuil1!U41)=1,0.5,0))</f>
        <v>0</v>
      </c>
      <c r="T41" s="14"/>
      <c r="U41" s="17"/>
      <c r="V41" s="13"/>
      <c r="W41" s="14">
        <f>IF(Feuil1!V41="RAS",2,0)+IF(Feuil1!W41="RAS",2,0)+IF(Feuil1!X41="RAS",2,0)+IF(Feuil1!Y41="RAS",2,0)+(IF(COUNT(Feuil1!V41)=1,0.5,0)+IF(COUNT(Feuil1!W41)=1,0.5,0)+IF(COUNT(Feuil1!X41)=1,0.5,0)+IF(COUNT(Feuil1!Y41)=1,0.5,0))</f>
        <v>0</v>
      </c>
      <c r="X41" s="14"/>
      <c r="Y41" s="17"/>
      <c r="Z41" s="14"/>
      <c r="AA41" s="14">
        <f>IF(Feuil1!Z41="RAS",2,0)+IF(Feuil1!AA41="RAS",2,0)+IF(Feuil1!AB41="RAS",2,0)+IF(Feuil1!AC41="RAS",2,0)+(IF(COUNT(Feuil1!Z41)=1,0.5,0)+IF(COUNT(Feuil1!AA41)=1,0.5,0)+IF(COUNT(Feuil1!AB41)=1,0.5,0)+IF(COUNT(Feuil1!AC41)=1,0.5,0))</f>
        <v>0</v>
      </c>
      <c r="AB41" s="14"/>
      <c r="AC41" s="17"/>
      <c r="AD41" s="2"/>
      <c r="AE41" s="10">
        <f t="shared" si="1"/>
        <v>0</v>
      </c>
    </row>
    <row r="42" spans="1:31" ht="16.5" thickTop="1" thickBot="1" x14ac:dyDescent="0.3">
      <c r="A42" s="6">
        <v>0.40625</v>
      </c>
      <c r="B42" s="13"/>
      <c r="C42" s="14">
        <f>IF(Feuil1!B42="RAS",2,0)+IF(Feuil1!C42="RAS",2,0)+IF(Feuil1!D42="RAS",2,0)+IF(Feuil1!E42="RAS",2,0)+(IF(COUNT(Feuil1!B42)=1,0.5,0)+IF(COUNT(Feuil1!C42)=1,0.5,0)+IF(COUNT(Feuil1!D42)=1,0.5,0)+IF(COUNT(Feuil1!E42)=1,0.5,0))</f>
        <v>0</v>
      </c>
      <c r="D42" s="15"/>
      <c r="E42" s="16"/>
      <c r="F42" s="13"/>
      <c r="G42" s="14">
        <f>IF(Feuil1!F42="RAS",2,0)+IF(Feuil1!G42="RAS",2,0)+IF(Feuil1!H42="RAS",2,0)+IF(Feuil1!I42="RAS",2,0)+(IF(COUNT(Feuil1!F42)=1,0.5,0)+IF(COUNT(Feuil1!G42)=1,0.5,0)+IF(COUNT(Feuil1!H42)=1,0.5,0)+IF(COUNT(Feuil1!I42)=1,0.5,0))</f>
        <v>0</v>
      </c>
      <c r="H42" s="14"/>
      <c r="I42" s="17"/>
      <c r="J42" s="13"/>
      <c r="K42" s="14">
        <f>IF(Feuil1!J42="RAS",2,0)+IF(Feuil1!K42="RAS",2,0)+IF(Feuil1!L42="RAS",2,0)+IF(Feuil1!M42="RAS",2,0)+(IF(COUNT(Feuil1!J42)=1,0.5,0)+IF(COUNT(Feuil1!K42)=1,0.5,0)+IF(COUNT(Feuil1!L42)=1,0.5,0)+IF(COUNT(Feuil1!M42)=1,0.5,0))</f>
        <v>0</v>
      </c>
      <c r="L42" s="14"/>
      <c r="M42" s="17"/>
      <c r="N42" s="13"/>
      <c r="O42" s="14">
        <f>IF(Feuil1!N42="RAS",2,0)+IF(Feuil1!O42="RAS",2,0)+IF(Feuil1!P42="RAS",2,0)+IF(Feuil1!Q42="RAS",2,0)+(IF(COUNT(Feuil1!N42)=1,0.5,0)+IF(COUNT(Feuil1!O42)=1,0.5,0)+IF(COUNT(Feuil1!P42)=1,0.5,0)+IF(COUNT(Feuil1!Q42)=1,0.5,0))</f>
        <v>0</v>
      </c>
      <c r="P42" s="14"/>
      <c r="Q42" s="17"/>
      <c r="R42" s="13"/>
      <c r="S42" s="14">
        <f>IF(Feuil1!R42="RAS",2,0)+IF(Feuil1!S42="RAS",2,0)+IF(Feuil1!T42="RAS",2,0)+IF(Feuil1!U42="RAS",2,0)+(IF(COUNT(Feuil1!R42)=1,0.5,0)+IF(COUNT(Feuil1!S42)=1,0.5,0)+IF(COUNT(Feuil1!T42)=1,0.5,0)+IF(COUNT(Feuil1!U42)=1,0.5,0))</f>
        <v>0</v>
      </c>
      <c r="T42" s="14"/>
      <c r="U42" s="17"/>
      <c r="V42" s="13"/>
      <c r="W42" s="14">
        <f>IF(Feuil1!V42="RAS",2,0)+IF(Feuil1!W42="RAS",2,0)+IF(Feuil1!X42="RAS",2,0)+IF(Feuil1!Y42="RAS",2,0)+(IF(COUNT(Feuil1!V42)=1,0.5,0)+IF(COUNT(Feuil1!W42)=1,0.5,0)+IF(COUNT(Feuil1!X42)=1,0.5,0)+IF(COUNT(Feuil1!Y42)=1,0.5,0))</f>
        <v>0</v>
      </c>
      <c r="X42" s="14"/>
      <c r="Y42" s="17"/>
      <c r="Z42" s="14"/>
      <c r="AA42" s="14">
        <f>IF(Feuil1!Z42="RAS",2,0)+IF(Feuil1!AA42="RAS",2,0)+IF(Feuil1!AB42="RAS",2,0)+IF(Feuil1!AC42="RAS",2,0)+(IF(COUNT(Feuil1!Z42)=1,0.5,0)+IF(COUNT(Feuil1!AA42)=1,0.5,0)+IF(COUNT(Feuil1!AB42)=1,0.5,0)+IF(COUNT(Feuil1!AC42)=1,0.5,0))</f>
        <v>0</v>
      </c>
      <c r="AB42" s="14"/>
      <c r="AC42" s="17"/>
      <c r="AD42" s="2"/>
      <c r="AE42" s="10">
        <f t="shared" si="1"/>
        <v>0</v>
      </c>
    </row>
    <row r="43" spans="1:31" ht="16.5" thickTop="1" thickBot="1" x14ac:dyDescent="0.3">
      <c r="A43" s="6">
        <v>0.41666666666666702</v>
      </c>
      <c r="B43" s="13"/>
      <c r="C43" s="14">
        <f>IF(Feuil1!B43="RAS",2,0)+IF(Feuil1!C43="RAS",2,0)+IF(Feuil1!D43="RAS",2,0)+IF(Feuil1!E43="RAS",2,0)+(IF(COUNT(Feuil1!B43)=1,0.5,0)+IF(COUNT(Feuil1!C43)=1,0.5,0)+IF(COUNT(Feuil1!D43)=1,0.5,0)+IF(COUNT(Feuil1!E43)=1,0.5,0))</f>
        <v>0</v>
      </c>
      <c r="D43" s="15"/>
      <c r="E43" s="16"/>
      <c r="F43" s="13"/>
      <c r="G43" s="14">
        <f>IF(Feuil1!F43="RAS",2,0)+IF(Feuil1!G43="RAS",2,0)+IF(Feuil1!H43="RAS",2,0)+IF(Feuil1!I43="RAS",2,0)+(IF(COUNT(Feuil1!F43)=1,0.5,0)+IF(COUNT(Feuil1!G43)=1,0.5,0)+IF(COUNT(Feuil1!H43)=1,0.5,0)+IF(COUNT(Feuil1!I43)=1,0.5,0))</f>
        <v>0</v>
      </c>
      <c r="H43" s="14"/>
      <c r="I43" s="17"/>
      <c r="J43" s="13"/>
      <c r="K43" s="14">
        <f>IF(Feuil1!J43="RAS",2,0)+IF(Feuil1!K43="RAS",2,0)+IF(Feuil1!L43="RAS",2,0)+IF(Feuil1!M43="RAS",2,0)+(IF(COUNT(Feuil1!J43)=1,0.5,0)+IF(COUNT(Feuil1!K43)=1,0.5,0)+IF(COUNT(Feuil1!L43)=1,0.5,0)+IF(COUNT(Feuil1!M43)=1,0.5,0))</f>
        <v>0</v>
      </c>
      <c r="L43" s="14"/>
      <c r="M43" s="17"/>
      <c r="N43" s="13"/>
      <c r="O43" s="14">
        <f>IF(Feuil1!N43="RAS",2,0)+IF(Feuil1!O43="RAS",2,0)+IF(Feuil1!P43="RAS",2,0)+IF(Feuil1!Q43="RAS",2,0)+(IF(COUNT(Feuil1!N43)=1,0.5,0)+IF(COUNT(Feuil1!O43)=1,0.5,0)+IF(COUNT(Feuil1!P43)=1,0.5,0)+IF(COUNT(Feuil1!Q43)=1,0.5,0))</f>
        <v>0</v>
      </c>
      <c r="P43" s="14"/>
      <c r="Q43" s="17"/>
      <c r="R43" s="13"/>
      <c r="S43" s="14">
        <f>IF(Feuil1!R43="RAS",2,0)+IF(Feuil1!S43="RAS",2,0)+IF(Feuil1!T43="RAS",2,0)+IF(Feuil1!U43="RAS",2,0)+(IF(COUNT(Feuil1!R43)=1,0.5,0)+IF(COUNT(Feuil1!S43)=1,0.5,0)+IF(COUNT(Feuil1!T43)=1,0.5,0)+IF(COUNT(Feuil1!U43)=1,0.5,0))</f>
        <v>0</v>
      </c>
      <c r="T43" s="14"/>
      <c r="U43" s="17"/>
      <c r="V43" s="13"/>
      <c r="W43" s="14">
        <f>IF(Feuil1!V43="RAS",2,0)+IF(Feuil1!W43="RAS",2,0)+IF(Feuil1!X43="RAS",2,0)+IF(Feuil1!Y43="RAS",2,0)+(IF(COUNT(Feuil1!V43)=1,0.5,0)+IF(COUNT(Feuil1!W43)=1,0.5,0)+IF(COUNT(Feuil1!X43)=1,0.5,0)+IF(COUNT(Feuil1!Y43)=1,0.5,0))</f>
        <v>0</v>
      </c>
      <c r="X43" s="14"/>
      <c r="Y43" s="17"/>
      <c r="Z43" s="14"/>
      <c r="AA43" s="14">
        <f>IF(Feuil1!Z43="RAS",2,0)+IF(Feuil1!AA43="RAS",2,0)+IF(Feuil1!AB43="RAS",2,0)+IF(Feuil1!AC43="RAS",2,0)+(IF(COUNT(Feuil1!Z43)=1,0.5,0)+IF(COUNT(Feuil1!AA43)=1,0.5,0)+IF(COUNT(Feuil1!AB43)=1,0.5,0)+IF(COUNT(Feuil1!AC43)=1,0.5,0))</f>
        <v>0</v>
      </c>
      <c r="AB43" s="14"/>
      <c r="AC43" s="17"/>
      <c r="AD43" s="2"/>
      <c r="AE43" s="10">
        <f t="shared" si="1"/>
        <v>0</v>
      </c>
    </row>
    <row r="44" spans="1:31" ht="16.5" thickTop="1" thickBot="1" x14ac:dyDescent="0.3">
      <c r="A44" s="6">
        <v>0.42708333333333298</v>
      </c>
      <c r="B44" s="13"/>
      <c r="C44" s="14">
        <f>IF(Feuil1!B44="RAS",2,0)+IF(Feuil1!C44="RAS",2,0)+IF(Feuil1!D44="RAS",2,0)+IF(Feuil1!E44="RAS",2,0)+(IF(COUNT(Feuil1!B44)=1,0.5,0)+IF(COUNT(Feuil1!C44)=1,0.5,0)+IF(COUNT(Feuil1!D44)=1,0.5,0)+IF(COUNT(Feuil1!E44)=1,0.5,0))</f>
        <v>0</v>
      </c>
      <c r="D44" s="15"/>
      <c r="E44" s="16"/>
      <c r="F44" s="13"/>
      <c r="G44" s="14">
        <f>IF(Feuil1!F44="RAS",2,0)+IF(Feuil1!G44="RAS",2,0)+IF(Feuil1!H44="RAS",2,0)+IF(Feuil1!I44="RAS",2,0)+(IF(COUNT(Feuil1!F44)=1,0.5,0)+IF(COUNT(Feuil1!G44)=1,0.5,0)+IF(COUNT(Feuil1!H44)=1,0.5,0)+IF(COUNT(Feuil1!I44)=1,0.5,0))</f>
        <v>0</v>
      </c>
      <c r="H44" s="14"/>
      <c r="I44" s="17"/>
      <c r="J44" s="13"/>
      <c r="K44" s="14">
        <f>IF(Feuil1!J44="RAS",2,0)+IF(Feuil1!K44="RAS",2,0)+IF(Feuil1!L44="RAS",2,0)+IF(Feuil1!M44="RAS",2,0)+(IF(COUNT(Feuil1!J44)=1,0.5,0)+IF(COUNT(Feuil1!K44)=1,0.5,0)+IF(COUNT(Feuil1!L44)=1,0.5,0)+IF(COUNT(Feuil1!M44)=1,0.5,0))</f>
        <v>0</v>
      </c>
      <c r="L44" s="14"/>
      <c r="M44" s="17"/>
      <c r="N44" s="13"/>
      <c r="O44" s="14">
        <f>IF(Feuil1!N44="RAS",2,0)+IF(Feuil1!O44="RAS",2,0)+IF(Feuil1!P44="RAS",2,0)+IF(Feuil1!Q44="RAS",2,0)+(IF(COUNT(Feuil1!N44)=1,0.5,0)+IF(COUNT(Feuil1!O44)=1,0.5,0)+IF(COUNT(Feuil1!P44)=1,0.5,0)+IF(COUNT(Feuil1!Q44)=1,0.5,0))</f>
        <v>0</v>
      </c>
      <c r="P44" s="14"/>
      <c r="Q44" s="17"/>
      <c r="R44" s="13"/>
      <c r="S44" s="14">
        <f>IF(Feuil1!R44="RAS",2,0)+IF(Feuil1!S44="RAS",2,0)+IF(Feuil1!T44="RAS",2,0)+IF(Feuil1!U44="RAS",2,0)+(IF(COUNT(Feuil1!R44)=1,0.5,0)+IF(COUNT(Feuil1!S44)=1,0.5,0)+IF(COUNT(Feuil1!T44)=1,0.5,0)+IF(COUNT(Feuil1!U44)=1,0.5,0))</f>
        <v>0</v>
      </c>
      <c r="T44" s="14"/>
      <c r="U44" s="17"/>
      <c r="V44" s="13"/>
      <c r="W44" s="14">
        <f>IF(Feuil1!V44="RAS",2,0)+IF(Feuil1!W44="RAS",2,0)+IF(Feuil1!X44="RAS",2,0)+IF(Feuil1!Y44="RAS",2,0)+(IF(COUNT(Feuil1!V44)=1,0.5,0)+IF(COUNT(Feuil1!W44)=1,0.5,0)+IF(COUNT(Feuil1!X44)=1,0.5,0)+IF(COUNT(Feuil1!Y44)=1,0.5,0))</f>
        <v>0</v>
      </c>
      <c r="X44" s="14"/>
      <c r="Y44" s="17"/>
      <c r="Z44" s="14"/>
      <c r="AA44" s="14">
        <f>IF(Feuil1!Z44="RAS",2,0)+IF(Feuil1!AA44="RAS",2,0)+IF(Feuil1!AB44="RAS",2,0)+IF(Feuil1!AC44="RAS",2,0)+(IF(COUNT(Feuil1!Z44)=1,0.5,0)+IF(COUNT(Feuil1!AA44)=1,0.5,0)+IF(COUNT(Feuil1!AB44)=1,0.5,0)+IF(COUNT(Feuil1!AC44)=1,0.5,0))</f>
        <v>0</v>
      </c>
      <c r="AB44" s="14"/>
      <c r="AC44" s="17"/>
      <c r="AD44" s="2"/>
      <c r="AE44" s="10">
        <f t="shared" si="1"/>
        <v>0</v>
      </c>
    </row>
    <row r="45" spans="1:31" ht="16.5" thickTop="1" thickBot="1" x14ac:dyDescent="0.3">
      <c r="A45" s="6">
        <v>0.4375</v>
      </c>
      <c r="B45" s="13"/>
      <c r="C45" s="14">
        <f>IF(Feuil1!B45="RAS",2,0)+IF(Feuil1!C45="RAS",2,0)+IF(Feuil1!D45="RAS",2,0)+IF(Feuil1!E45="RAS",2,0)+(IF(COUNT(Feuil1!B45)=1,0.5,0)+IF(COUNT(Feuil1!C45)=1,0.5,0)+IF(COUNT(Feuil1!D45)=1,0.5,0)+IF(COUNT(Feuil1!E45)=1,0.5,0))</f>
        <v>0</v>
      </c>
      <c r="D45" s="15"/>
      <c r="E45" s="16"/>
      <c r="F45" s="13"/>
      <c r="G45" s="14">
        <f>IF(Feuil1!F45="RAS",2,0)+IF(Feuil1!G45="RAS",2,0)+IF(Feuil1!H45="RAS",2,0)+IF(Feuil1!I45="RAS",2,0)+(IF(COUNT(Feuil1!F45)=1,0.5,0)+IF(COUNT(Feuil1!G45)=1,0.5,0)+IF(COUNT(Feuil1!H45)=1,0.5,0)+IF(COUNT(Feuil1!I45)=1,0.5,0))</f>
        <v>0</v>
      </c>
      <c r="H45" s="14"/>
      <c r="I45" s="17"/>
      <c r="J45" s="13"/>
      <c r="K45" s="14">
        <f>IF(Feuil1!J45="RAS",2,0)+IF(Feuil1!K45="RAS",2,0)+IF(Feuil1!L45="RAS",2,0)+IF(Feuil1!M45="RAS",2,0)+(IF(COUNT(Feuil1!J45)=1,0.5,0)+IF(COUNT(Feuil1!K45)=1,0.5,0)+IF(COUNT(Feuil1!L45)=1,0.5,0)+IF(COUNT(Feuil1!M45)=1,0.5,0))</f>
        <v>0</v>
      </c>
      <c r="L45" s="14"/>
      <c r="M45" s="17"/>
      <c r="N45" s="13"/>
      <c r="O45" s="14">
        <f>IF(Feuil1!N45="RAS",2,0)+IF(Feuil1!O45="RAS",2,0)+IF(Feuil1!P45="RAS",2,0)+IF(Feuil1!Q45="RAS",2,0)+(IF(COUNT(Feuil1!N45)=1,0.5,0)+IF(COUNT(Feuil1!O45)=1,0.5,0)+IF(COUNT(Feuil1!P45)=1,0.5,0)+IF(COUNT(Feuil1!Q45)=1,0.5,0))</f>
        <v>0</v>
      </c>
      <c r="P45" s="14"/>
      <c r="Q45" s="17"/>
      <c r="R45" s="13"/>
      <c r="S45" s="14">
        <f>IF(Feuil1!R45="RAS",2,0)+IF(Feuil1!S45="RAS",2,0)+IF(Feuil1!T45="RAS",2,0)+IF(Feuil1!U45="RAS",2,0)+(IF(COUNT(Feuil1!R45)=1,0.5,0)+IF(COUNT(Feuil1!S45)=1,0.5,0)+IF(COUNT(Feuil1!T45)=1,0.5,0)+IF(COUNT(Feuil1!U45)=1,0.5,0))</f>
        <v>0</v>
      </c>
      <c r="T45" s="14"/>
      <c r="U45" s="17"/>
      <c r="V45" s="13"/>
      <c r="W45" s="14">
        <f>IF(Feuil1!V45="RAS",2,0)+IF(Feuil1!W45="RAS",2,0)+IF(Feuil1!X45="RAS",2,0)+IF(Feuil1!Y45="RAS",2,0)+(IF(COUNT(Feuil1!V45)=1,0.5,0)+IF(COUNT(Feuil1!W45)=1,0.5,0)+IF(COUNT(Feuil1!X45)=1,0.5,0)+IF(COUNT(Feuil1!Y45)=1,0.5,0))</f>
        <v>0</v>
      </c>
      <c r="X45" s="14"/>
      <c r="Y45" s="17"/>
      <c r="Z45" s="14"/>
      <c r="AA45" s="14">
        <f>IF(Feuil1!Z45="RAS",2,0)+IF(Feuil1!AA45="RAS",2,0)+IF(Feuil1!AB45="RAS",2,0)+IF(Feuil1!AC45="RAS",2,0)+(IF(COUNT(Feuil1!Z45)=1,0.5,0)+IF(COUNT(Feuil1!AA45)=1,0.5,0)+IF(COUNT(Feuil1!AB45)=1,0.5,0)+IF(COUNT(Feuil1!AC45)=1,0.5,0))</f>
        <v>0</v>
      </c>
      <c r="AB45" s="14"/>
      <c r="AC45" s="17"/>
      <c r="AD45" s="2"/>
      <c r="AE45" s="10">
        <f t="shared" si="1"/>
        <v>0</v>
      </c>
    </row>
    <row r="46" spans="1:31" ht="16.5" thickTop="1" thickBot="1" x14ac:dyDescent="0.3">
      <c r="A46" s="6">
        <v>0.44791666666666702</v>
      </c>
      <c r="B46" s="13"/>
      <c r="C46" s="14">
        <f>IF(Feuil1!B46="RAS",2,0)+IF(Feuil1!C46="RAS",2,0)+IF(Feuil1!D46="RAS",2,0)+IF(Feuil1!E46="RAS",2,0)+(IF(COUNT(Feuil1!B46)=1,0.5,0)+IF(COUNT(Feuil1!C46)=1,0.5,0)+IF(COUNT(Feuil1!D46)=1,0.5,0)+IF(COUNT(Feuil1!E46)=1,0.5,0))</f>
        <v>0</v>
      </c>
      <c r="D46" s="15"/>
      <c r="E46" s="16"/>
      <c r="F46" s="13"/>
      <c r="G46" s="14">
        <f>IF(Feuil1!F46="RAS",2,0)+IF(Feuil1!G46="RAS",2,0)+IF(Feuil1!H46="RAS",2,0)+IF(Feuil1!I46="RAS",2,0)+(IF(COUNT(Feuil1!F46)=1,0.5,0)+IF(COUNT(Feuil1!G46)=1,0.5,0)+IF(COUNT(Feuil1!H46)=1,0.5,0)+IF(COUNT(Feuil1!I46)=1,0.5,0))</f>
        <v>0</v>
      </c>
      <c r="H46" s="14"/>
      <c r="I46" s="17"/>
      <c r="J46" s="13"/>
      <c r="K46" s="14">
        <f>IF(Feuil1!J46="RAS",2,0)+IF(Feuil1!K46="RAS",2,0)+IF(Feuil1!L46="RAS",2,0)+IF(Feuil1!M46="RAS",2,0)+(IF(COUNT(Feuil1!J46)=1,0.5,0)+IF(COUNT(Feuil1!K46)=1,0.5,0)+IF(COUNT(Feuil1!L46)=1,0.5,0)+IF(COUNT(Feuil1!M46)=1,0.5,0))</f>
        <v>0</v>
      </c>
      <c r="L46" s="14"/>
      <c r="M46" s="17"/>
      <c r="N46" s="13"/>
      <c r="O46" s="14">
        <f>IF(Feuil1!N46="RAS",2,0)+IF(Feuil1!O46="RAS",2,0)+IF(Feuil1!P46="RAS",2,0)+IF(Feuil1!Q46="RAS",2,0)+(IF(COUNT(Feuil1!N46)=1,0.5,0)+IF(COUNT(Feuil1!O46)=1,0.5,0)+IF(COUNT(Feuil1!P46)=1,0.5,0)+IF(COUNT(Feuil1!Q46)=1,0.5,0))</f>
        <v>0</v>
      </c>
      <c r="P46" s="14"/>
      <c r="Q46" s="17"/>
      <c r="R46" s="13"/>
      <c r="S46" s="14">
        <f>IF(Feuil1!R46="RAS",2,0)+IF(Feuil1!S46="RAS",2,0)+IF(Feuil1!T46="RAS",2,0)+IF(Feuil1!U46="RAS",2,0)+(IF(COUNT(Feuil1!R46)=1,0.5,0)+IF(COUNT(Feuil1!S46)=1,0.5,0)+IF(COUNT(Feuil1!T46)=1,0.5,0)+IF(COUNT(Feuil1!U46)=1,0.5,0))</f>
        <v>0</v>
      </c>
      <c r="T46" s="14"/>
      <c r="U46" s="17"/>
      <c r="V46" s="13"/>
      <c r="W46" s="14">
        <f>IF(Feuil1!V46="RAS",2,0)+IF(Feuil1!W46="RAS",2,0)+IF(Feuil1!X46="RAS",2,0)+IF(Feuil1!Y46="RAS",2,0)+(IF(COUNT(Feuil1!V46)=1,0.5,0)+IF(COUNT(Feuil1!W46)=1,0.5,0)+IF(COUNT(Feuil1!X46)=1,0.5,0)+IF(COUNT(Feuil1!Y46)=1,0.5,0))</f>
        <v>0</v>
      </c>
      <c r="X46" s="14"/>
      <c r="Y46" s="17"/>
      <c r="Z46" s="14"/>
      <c r="AA46" s="14">
        <f>IF(Feuil1!Z46="RAS",2,0)+IF(Feuil1!AA46="RAS",2,0)+IF(Feuil1!AB46="RAS",2,0)+IF(Feuil1!AC46="RAS",2,0)+(IF(COUNT(Feuil1!Z46)=1,0.5,0)+IF(COUNT(Feuil1!AA46)=1,0.5,0)+IF(COUNT(Feuil1!AB46)=1,0.5,0)+IF(COUNT(Feuil1!AC46)=1,0.5,0))</f>
        <v>0</v>
      </c>
      <c r="AB46" s="14"/>
      <c r="AC46" s="17"/>
      <c r="AD46" s="2"/>
      <c r="AE46" s="10">
        <f t="shared" si="1"/>
        <v>0</v>
      </c>
    </row>
    <row r="47" spans="1:31" ht="16.5" thickTop="1" thickBot="1" x14ac:dyDescent="0.3">
      <c r="A47" s="6">
        <v>0.45833333333333298</v>
      </c>
      <c r="B47" s="13"/>
      <c r="C47" s="14">
        <f>IF(Feuil1!B47="RAS",2,0)+IF(Feuil1!C47="RAS",2,0)+IF(Feuil1!D47="RAS",2,0)+IF(Feuil1!E47="RAS",2,0)+(IF(COUNT(Feuil1!B47)=1,0.5,0)+IF(COUNT(Feuil1!C47)=1,0.5,0)+IF(COUNT(Feuil1!D47)=1,0.5,0)+IF(COUNT(Feuil1!E47)=1,0.5,0))</f>
        <v>0</v>
      </c>
      <c r="D47" s="15"/>
      <c r="E47" s="16"/>
      <c r="F47" s="13"/>
      <c r="G47" s="14">
        <f>IF(Feuil1!F47="RAS",2,0)+IF(Feuil1!G47="RAS",2,0)+IF(Feuil1!H47="RAS",2,0)+IF(Feuil1!I47="RAS",2,0)+(IF(COUNT(Feuil1!F47)=1,0.5,0)+IF(COUNT(Feuil1!G47)=1,0.5,0)+IF(COUNT(Feuil1!H47)=1,0.5,0)+IF(COUNT(Feuil1!I47)=1,0.5,0))</f>
        <v>0</v>
      </c>
      <c r="H47" s="14"/>
      <c r="I47" s="17"/>
      <c r="J47" s="13"/>
      <c r="K47" s="14">
        <f>IF(Feuil1!J47="RAS",2,0)+IF(Feuil1!K47="RAS",2,0)+IF(Feuil1!L47="RAS",2,0)+IF(Feuil1!M47="RAS",2,0)+(IF(COUNT(Feuil1!J47)=1,0.5,0)+IF(COUNT(Feuil1!K47)=1,0.5,0)+IF(COUNT(Feuil1!L47)=1,0.5,0)+IF(COUNT(Feuil1!M47)=1,0.5,0))</f>
        <v>0</v>
      </c>
      <c r="L47" s="14"/>
      <c r="M47" s="17"/>
      <c r="N47" s="13"/>
      <c r="O47" s="14">
        <f>IF(Feuil1!N47="RAS",2,0)+IF(Feuil1!O47="RAS",2,0)+IF(Feuil1!P47="RAS",2,0)+IF(Feuil1!Q47="RAS",2,0)+(IF(COUNT(Feuil1!N47)=1,0.5,0)+IF(COUNT(Feuil1!O47)=1,0.5,0)+IF(COUNT(Feuil1!P47)=1,0.5,0)+IF(COUNT(Feuil1!Q47)=1,0.5,0))</f>
        <v>0</v>
      </c>
      <c r="P47" s="14"/>
      <c r="Q47" s="17"/>
      <c r="R47" s="13"/>
      <c r="S47" s="14">
        <f>IF(Feuil1!R47="RAS",2,0)+IF(Feuil1!S47="RAS",2,0)+IF(Feuil1!T47="RAS",2,0)+IF(Feuil1!U47="RAS",2,0)+(IF(COUNT(Feuil1!R47)=1,0.5,0)+IF(COUNT(Feuil1!S47)=1,0.5,0)+IF(COUNT(Feuil1!T47)=1,0.5,0)+IF(COUNT(Feuil1!U47)=1,0.5,0))</f>
        <v>0</v>
      </c>
      <c r="T47" s="14"/>
      <c r="U47" s="17"/>
      <c r="V47" s="13"/>
      <c r="W47" s="14">
        <f>IF(Feuil1!V47="RAS",2,0)+IF(Feuil1!W47="RAS",2,0)+IF(Feuil1!X47="RAS",2,0)+IF(Feuil1!Y47="RAS",2,0)+(IF(COUNT(Feuil1!V47)=1,0.5,0)+IF(COUNT(Feuil1!W47)=1,0.5,0)+IF(COUNT(Feuil1!X47)=1,0.5,0)+IF(COUNT(Feuil1!Y47)=1,0.5,0))</f>
        <v>0</v>
      </c>
      <c r="X47" s="14"/>
      <c r="Y47" s="17"/>
      <c r="Z47" s="14"/>
      <c r="AA47" s="14">
        <f>IF(Feuil1!Z47="RAS",2,0)+IF(Feuil1!AA47="RAS",2,0)+IF(Feuil1!AB47="RAS",2,0)+IF(Feuil1!AC47="RAS",2,0)+(IF(COUNT(Feuil1!Z47)=1,0.5,0)+IF(COUNT(Feuil1!AA47)=1,0.5,0)+IF(COUNT(Feuil1!AB47)=1,0.5,0)+IF(COUNT(Feuil1!AC47)=1,0.5,0))</f>
        <v>0</v>
      </c>
      <c r="AB47" s="14"/>
      <c r="AC47" s="17"/>
      <c r="AD47" s="2"/>
      <c r="AE47" s="10">
        <f t="shared" si="1"/>
        <v>0</v>
      </c>
    </row>
    <row r="48" spans="1:31" ht="16.5" thickTop="1" thickBot="1" x14ac:dyDescent="0.3">
      <c r="A48" s="6">
        <v>0.46875</v>
      </c>
      <c r="B48" s="13"/>
      <c r="C48" s="14">
        <f>IF(Feuil1!B48="RAS",2,0)+IF(Feuil1!C48="RAS",2,0)+IF(Feuil1!D48="RAS",2,0)+IF(Feuil1!E48="RAS",2,0)+(IF(COUNT(Feuil1!B48)=1,0.5,0)+IF(COUNT(Feuil1!C48)=1,0.5,0)+IF(COUNT(Feuil1!D48)=1,0.5,0)+IF(COUNT(Feuil1!E48)=1,0.5,0))</f>
        <v>0</v>
      </c>
      <c r="D48" s="15"/>
      <c r="E48" s="16"/>
      <c r="F48" s="13"/>
      <c r="G48" s="14">
        <f>IF(Feuil1!F48="RAS",2,0)+IF(Feuil1!G48="RAS",2,0)+IF(Feuil1!H48="RAS",2,0)+IF(Feuil1!I48="RAS",2,0)+(IF(COUNT(Feuil1!F48)=1,0.5,0)+IF(COUNT(Feuil1!G48)=1,0.5,0)+IF(COUNT(Feuil1!H48)=1,0.5,0)+IF(COUNT(Feuil1!I48)=1,0.5,0))</f>
        <v>0</v>
      </c>
      <c r="H48" s="14"/>
      <c r="I48" s="17"/>
      <c r="J48" s="13"/>
      <c r="K48" s="14">
        <f>IF(Feuil1!J48="RAS",2,0)+IF(Feuil1!K48="RAS",2,0)+IF(Feuil1!L48="RAS",2,0)+IF(Feuil1!M48="RAS",2,0)+(IF(COUNT(Feuil1!J48)=1,0.5,0)+IF(COUNT(Feuil1!K48)=1,0.5,0)+IF(COUNT(Feuil1!L48)=1,0.5,0)+IF(COUNT(Feuil1!M48)=1,0.5,0))</f>
        <v>0</v>
      </c>
      <c r="L48" s="14"/>
      <c r="M48" s="17"/>
      <c r="N48" s="13"/>
      <c r="O48" s="14">
        <f>IF(Feuil1!N48="RAS",2,0)+IF(Feuil1!O48="RAS",2,0)+IF(Feuil1!P48="RAS",2,0)+IF(Feuil1!Q48="RAS",2,0)+(IF(COUNT(Feuil1!N48)=1,0.5,0)+IF(COUNT(Feuil1!O48)=1,0.5,0)+IF(COUNT(Feuil1!P48)=1,0.5,0)+IF(COUNT(Feuil1!Q48)=1,0.5,0))</f>
        <v>0</v>
      </c>
      <c r="P48" s="14"/>
      <c r="Q48" s="17"/>
      <c r="R48" s="13"/>
      <c r="S48" s="14">
        <f>IF(Feuil1!R48="RAS",2,0)+IF(Feuil1!S48="RAS",2,0)+IF(Feuil1!T48="RAS",2,0)+IF(Feuil1!U48="RAS",2,0)+(IF(COUNT(Feuil1!R48)=1,0.5,0)+IF(COUNT(Feuil1!S48)=1,0.5,0)+IF(COUNT(Feuil1!T48)=1,0.5,0)+IF(COUNT(Feuil1!U48)=1,0.5,0))</f>
        <v>0</v>
      </c>
      <c r="T48" s="14"/>
      <c r="U48" s="17"/>
      <c r="V48" s="13"/>
      <c r="W48" s="14">
        <f>IF(Feuil1!V48="RAS",2,0)+IF(Feuil1!W48="RAS",2,0)+IF(Feuil1!X48="RAS",2,0)+IF(Feuil1!Y48="RAS",2,0)+(IF(COUNT(Feuil1!V48)=1,0.5,0)+IF(COUNT(Feuil1!W48)=1,0.5,0)+IF(COUNT(Feuil1!X48)=1,0.5,0)+IF(COUNT(Feuil1!Y48)=1,0.5,0))</f>
        <v>0</v>
      </c>
      <c r="X48" s="14"/>
      <c r="Y48" s="17"/>
      <c r="Z48" s="14"/>
      <c r="AA48" s="14">
        <f>IF(Feuil1!Z48="RAS",2,0)+IF(Feuil1!AA48="RAS",2,0)+IF(Feuil1!AB48="RAS",2,0)+IF(Feuil1!AC48="RAS",2,0)+(IF(COUNT(Feuil1!Z48)=1,0.5,0)+IF(COUNT(Feuil1!AA48)=1,0.5,0)+IF(COUNT(Feuil1!AB48)=1,0.5,0)+IF(COUNT(Feuil1!AC48)=1,0.5,0))</f>
        <v>0</v>
      </c>
      <c r="AB48" s="14"/>
      <c r="AC48" s="17"/>
      <c r="AD48" s="2"/>
      <c r="AE48" s="10">
        <f t="shared" si="1"/>
        <v>0</v>
      </c>
    </row>
    <row r="49" spans="1:31" ht="16.5" thickTop="1" thickBot="1" x14ac:dyDescent="0.3">
      <c r="A49" s="6">
        <v>0.47916666666666702</v>
      </c>
      <c r="B49" s="13"/>
      <c r="C49" s="14">
        <f>IF(Feuil1!B49="RAS",2,0)+IF(Feuil1!C49="RAS",2,0)+IF(Feuil1!D49="RAS",2,0)+IF(Feuil1!E49="RAS",2,0)+(IF(COUNT(Feuil1!B49)=1,0.5,0)+IF(COUNT(Feuil1!C49)=1,0.5,0)+IF(COUNT(Feuil1!D49)=1,0.5,0)+IF(COUNT(Feuil1!E49)=1,0.5,0))</f>
        <v>0</v>
      </c>
      <c r="D49" s="15"/>
      <c r="E49" s="16"/>
      <c r="F49" s="13"/>
      <c r="G49" s="14">
        <f>IF(Feuil1!F49="RAS",2,0)+IF(Feuil1!G49="RAS",2,0)+IF(Feuil1!H49="RAS",2,0)+IF(Feuil1!I49="RAS",2,0)+(IF(COUNT(Feuil1!F49)=1,0.5,0)+IF(COUNT(Feuil1!G49)=1,0.5,0)+IF(COUNT(Feuil1!H49)=1,0.5,0)+IF(COUNT(Feuil1!I49)=1,0.5,0))</f>
        <v>0</v>
      </c>
      <c r="H49" s="14"/>
      <c r="I49" s="17"/>
      <c r="J49" s="13"/>
      <c r="K49" s="14">
        <f>IF(Feuil1!J49="RAS",2,0)+IF(Feuil1!K49="RAS",2,0)+IF(Feuil1!L49="RAS",2,0)+IF(Feuil1!M49="RAS",2,0)+(IF(COUNT(Feuil1!J49)=1,0.5,0)+IF(COUNT(Feuil1!K49)=1,0.5,0)+IF(COUNT(Feuil1!L49)=1,0.5,0)+IF(COUNT(Feuil1!M49)=1,0.5,0))</f>
        <v>0</v>
      </c>
      <c r="L49" s="14"/>
      <c r="M49" s="17"/>
      <c r="N49" s="13"/>
      <c r="O49" s="14">
        <f>IF(Feuil1!N49="RAS",2,0)+IF(Feuil1!O49="RAS",2,0)+IF(Feuil1!P49="RAS",2,0)+IF(Feuil1!Q49="RAS",2,0)+(IF(COUNT(Feuil1!N49)=1,0.5,0)+IF(COUNT(Feuil1!O49)=1,0.5,0)+IF(COUNT(Feuil1!P49)=1,0.5,0)+IF(COUNT(Feuil1!Q49)=1,0.5,0))</f>
        <v>0</v>
      </c>
      <c r="P49" s="14"/>
      <c r="Q49" s="17"/>
      <c r="R49" s="13"/>
      <c r="S49" s="14">
        <f>IF(Feuil1!R49="RAS",2,0)+IF(Feuil1!S49="RAS",2,0)+IF(Feuil1!T49="RAS",2,0)+IF(Feuil1!U49="RAS",2,0)+(IF(COUNT(Feuil1!R49)=1,0.5,0)+IF(COUNT(Feuil1!S49)=1,0.5,0)+IF(COUNT(Feuil1!T49)=1,0.5,0)+IF(COUNT(Feuil1!U49)=1,0.5,0))</f>
        <v>0</v>
      </c>
      <c r="T49" s="14"/>
      <c r="U49" s="17"/>
      <c r="V49" s="13"/>
      <c r="W49" s="14">
        <f>IF(Feuil1!V49="RAS",2,0)+IF(Feuil1!W49="RAS",2,0)+IF(Feuil1!X49="RAS",2,0)+IF(Feuil1!Y49="RAS",2,0)+(IF(COUNT(Feuil1!V49)=1,0.5,0)+IF(COUNT(Feuil1!W49)=1,0.5,0)+IF(COUNT(Feuil1!X49)=1,0.5,0)+IF(COUNT(Feuil1!Y49)=1,0.5,0))</f>
        <v>0</v>
      </c>
      <c r="X49" s="14"/>
      <c r="Y49" s="17"/>
      <c r="Z49" s="14"/>
      <c r="AA49" s="14">
        <f>IF(Feuil1!Z49="RAS",2,0)+IF(Feuil1!AA49="RAS",2,0)+IF(Feuil1!AB49="RAS",2,0)+IF(Feuil1!AC49="RAS",2,0)+(IF(COUNT(Feuil1!Z49)=1,0.5,0)+IF(COUNT(Feuil1!AA49)=1,0.5,0)+IF(COUNT(Feuil1!AB49)=1,0.5,0)+IF(COUNT(Feuil1!AC49)=1,0.5,0))</f>
        <v>0</v>
      </c>
      <c r="AB49" s="14"/>
      <c r="AC49" s="17"/>
      <c r="AD49" s="2"/>
      <c r="AE49" s="10">
        <f t="shared" si="1"/>
        <v>0</v>
      </c>
    </row>
    <row r="50" spans="1:31" ht="16.5" thickTop="1" thickBot="1" x14ac:dyDescent="0.3">
      <c r="A50" s="6">
        <v>0.48958333333333298</v>
      </c>
      <c r="B50" s="13"/>
      <c r="C50" s="14">
        <f>IF(Feuil1!B50="RAS",2,0)+IF(Feuil1!C50="RAS",2,0)+IF(Feuil1!D50="RAS",2,0)+IF(Feuil1!E50="RAS",2,0)+(IF(COUNT(Feuil1!B50)=1,0.5,0)+IF(COUNT(Feuil1!C50)=1,0.5,0)+IF(COUNT(Feuil1!D50)=1,0.5,0)+IF(COUNT(Feuil1!E50)=1,0.5,0))</f>
        <v>0</v>
      </c>
      <c r="D50" s="15"/>
      <c r="E50" s="16"/>
      <c r="F50" s="13"/>
      <c r="G50" s="14">
        <f>IF(Feuil1!F50="RAS",2,0)+IF(Feuil1!G50="RAS",2,0)+IF(Feuil1!H50="RAS",2,0)+IF(Feuil1!I50="RAS",2,0)+(IF(COUNT(Feuil1!F50)=1,0.5,0)+IF(COUNT(Feuil1!G50)=1,0.5,0)+IF(COUNT(Feuil1!H50)=1,0.5,0)+IF(COUNT(Feuil1!I50)=1,0.5,0))</f>
        <v>0</v>
      </c>
      <c r="H50" s="14"/>
      <c r="I50" s="17"/>
      <c r="J50" s="13"/>
      <c r="K50" s="14">
        <f>IF(Feuil1!J50="RAS",2,0)+IF(Feuil1!K50="RAS",2,0)+IF(Feuil1!L50="RAS",2,0)+IF(Feuil1!M50="RAS",2,0)+(IF(COUNT(Feuil1!J50)=1,0.5,0)+IF(COUNT(Feuil1!K50)=1,0.5,0)+IF(COUNT(Feuil1!L50)=1,0.5,0)+IF(COUNT(Feuil1!M50)=1,0.5,0))</f>
        <v>0</v>
      </c>
      <c r="L50" s="14"/>
      <c r="M50" s="17"/>
      <c r="N50" s="13"/>
      <c r="O50" s="14">
        <f>IF(Feuil1!N50="RAS",2,0)+IF(Feuil1!O50="RAS",2,0)+IF(Feuil1!P50="RAS",2,0)+IF(Feuil1!Q50="RAS",2,0)+(IF(COUNT(Feuil1!N50)=1,0.5,0)+IF(COUNT(Feuil1!O50)=1,0.5,0)+IF(COUNT(Feuil1!P50)=1,0.5,0)+IF(COUNT(Feuil1!Q50)=1,0.5,0))</f>
        <v>0</v>
      </c>
      <c r="P50" s="14"/>
      <c r="Q50" s="17"/>
      <c r="R50" s="13"/>
      <c r="S50" s="14">
        <f>IF(Feuil1!R50="RAS",2,0)+IF(Feuil1!S50="RAS",2,0)+IF(Feuil1!T50="RAS",2,0)+IF(Feuil1!U50="RAS",2,0)+(IF(COUNT(Feuil1!R50)=1,0.5,0)+IF(COUNT(Feuil1!S50)=1,0.5,0)+IF(COUNT(Feuil1!T50)=1,0.5,0)+IF(COUNT(Feuil1!U50)=1,0.5,0))</f>
        <v>0</v>
      </c>
      <c r="T50" s="14"/>
      <c r="U50" s="17"/>
      <c r="V50" s="13"/>
      <c r="W50" s="14">
        <f>IF(Feuil1!V50="RAS",2,0)+IF(Feuil1!W50="RAS",2,0)+IF(Feuil1!X50="RAS",2,0)+IF(Feuil1!Y50="RAS",2,0)+(IF(COUNT(Feuil1!V50)=1,0.5,0)+IF(COUNT(Feuil1!W50)=1,0.5,0)+IF(COUNT(Feuil1!X50)=1,0.5,0)+IF(COUNT(Feuil1!Y50)=1,0.5,0))</f>
        <v>0</v>
      </c>
      <c r="X50" s="14"/>
      <c r="Y50" s="17"/>
      <c r="Z50" s="14"/>
      <c r="AA50" s="14">
        <f>IF(Feuil1!Z50="RAS",2,0)+IF(Feuil1!AA50="RAS",2,0)+IF(Feuil1!AB50="RAS",2,0)+IF(Feuil1!AC50="RAS",2,0)+(IF(COUNT(Feuil1!Z50)=1,0.5,0)+IF(COUNT(Feuil1!AA50)=1,0.5,0)+IF(COUNT(Feuil1!AB50)=1,0.5,0)+IF(COUNT(Feuil1!AC50)=1,0.5,0))</f>
        <v>0</v>
      </c>
      <c r="AB50" s="14"/>
      <c r="AC50" s="17"/>
      <c r="AD50" s="2"/>
      <c r="AE50" s="10">
        <f t="shared" si="1"/>
        <v>0</v>
      </c>
    </row>
    <row r="51" spans="1:31" ht="16.5" thickTop="1" thickBot="1" x14ac:dyDescent="0.3">
      <c r="A51" s="6">
        <v>0.5</v>
      </c>
      <c r="B51" s="13"/>
      <c r="C51" s="14">
        <f>IF(Feuil1!B51="RAS",2,0)+IF(Feuil1!C51="RAS",2,0)+IF(Feuil1!D51="RAS",2,0)+IF(Feuil1!E51="RAS",2,0)+(IF(COUNT(Feuil1!B51)=1,0.5,0)+IF(COUNT(Feuil1!C51)=1,0.5,0)+IF(COUNT(Feuil1!D51)=1,0.5,0)+IF(COUNT(Feuil1!E51)=1,0.5,0))</f>
        <v>0</v>
      </c>
      <c r="D51" s="15"/>
      <c r="E51" s="16"/>
      <c r="F51" s="13"/>
      <c r="G51" s="14">
        <f>IF(Feuil1!F51="RAS",2,0)+IF(Feuil1!G51="RAS",2,0)+IF(Feuil1!H51="RAS",2,0)+IF(Feuil1!I51="RAS",2,0)+(IF(COUNT(Feuil1!F51)=1,0.5,0)+IF(COUNT(Feuil1!G51)=1,0.5,0)+IF(COUNT(Feuil1!H51)=1,0.5,0)+IF(COUNT(Feuil1!I51)=1,0.5,0))</f>
        <v>0</v>
      </c>
      <c r="H51" s="14"/>
      <c r="I51" s="17"/>
      <c r="J51" s="13"/>
      <c r="K51" s="14">
        <f>IF(Feuil1!J51="RAS",2,0)+IF(Feuil1!K51="RAS",2,0)+IF(Feuil1!L51="RAS",2,0)+IF(Feuil1!M51="RAS",2,0)+(IF(COUNT(Feuil1!J51)=1,0.5,0)+IF(COUNT(Feuil1!K51)=1,0.5,0)+IF(COUNT(Feuil1!L51)=1,0.5,0)+IF(COUNT(Feuil1!M51)=1,0.5,0))</f>
        <v>0</v>
      </c>
      <c r="L51" s="14"/>
      <c r="M51" s="17"/>
      <c r="N51" s="13"/>
      <c r="O51" s="14">
        <f>IF(Feuil1!N51="RAS",2,0)+IF(Feuil1!O51="RAS",2,0)+IF(Feuil1!P51="RAS",2,0)+IF(Feuil1!Q51="RAS",2,0)+(IF(COUNT(Feuil1!N51)=1,0.5,0)+IF(COUNT(Feuil1!O51)=1,0.5,0)+IF(COUNT(Feuil1!P51)=1,0.5,0)+IF(COUNT(Feuil1!Q51)=1,0.5,0))</f>
        <v>0</v>
      </c>
      <c r="P51" s="14"/>
      <c r="Q51" s="17"/>
      <c r="R51" s="13"/>
      <c r="S51" s="14">
        <f>IF(Feuil1!R51="RAS",2,0)+IF(Feuil1!S51="RAS",2,0)+IF(Feuil1!T51="RAS",2,0)+IF(Feuil1!U51="RAS",2,0)+(IF(COUNT(Feuil1!R51)=1,0.5,0)+IF(COUNT(Feuil1!S51)=1,0.5,0)+IF(COUNT(Feuil1!T51)=1,0.5,0)+IF(COUNT(Feuil1!U51)=1,0.5,0))</f>
        <v>0</v>
      </c>
      <c r="T51" s="14"/>
      <c r="U51" s="17"/>
      <c r="V51" s="13"/>
      <c r="W51" s="14">
        <f>IF(Feuil1!V51="RAS",2,0)+IF(Feuil1!W51="RAS",2,0)+IF(Feuil1!X51="RAS",2,0)+IF(Feuil1!Y51="RAS",2,0)+(IF(COUNT(Feuil1!V51)=1,0.5,0)+IF(COUNT(Feuil1!W51)=1,0.5,0)+IF(COUNT(Feuil1!X51)=1,0.5,0)+IF(COUNT(Feuil1!Y51)=1,0.5,0))</f>
        <v>0</v>
      </c>
      <c r="X51" s="14"/>
      <c r="Y51" s="17"/>
      <c r="Z51" s="14"/>
      <c r="AA51" s="14">
        <f>IF(Feuil1!Z51="RAS",2,0)+IF(Feuil1!AA51="RAS",2,0)+IF(Feuil1!AB51="RAS",2,0)+IF(Feuil1!AC51="RAS",2,0)+(IF(COUNT(Feuil1!Z51)=1,0.5,0)+IF(COUNT(Feuil1!AA51)=1,0.5,0)+IF(COUNT(Feuil1!AB51)=1,0.5,0)+IF(COUNT(Feuil1!AC51)=1,0.5,0))</f>
        <v>0</v>
      </c>
      <c r="AB51" s="14"/>
      <c r="AC51" s="17"/>
      <c r="AD51" s="2"/>
      <c r="AE51" s="10">
        <f t="shared" si="1"/>
        <v>0</v>
      </c>
    </row>
    <row r="52" spans="1:31" ht="16.5" thickTop="1" thickBot="1" x14ac:dyDescent="0.3">
      <c r="A52" s="6">
        <v>0.51041666666666696</v>
      </c>
      <c r="B52" s="13"/>
      <c r="C52" s="14">
        <f>IF(Feuil1!B52="RAS",2,0)+IF(Feuil1!C52="RAS",2,0)+IF(Feuil1!D52="RAS",2,0)+IF(Feuil1!E52="RAS",2,0)+(IF(COUNT(Feuil1!B52)=1,0.5,0)+IF(COUNT(Feuil1!C52)=1,0.5,0)+IF(COUNT(Feuil1!D52)=1,0.5,0)+IF(COUNT(Feuil1!E52)=1,0.5,0))</f>
        <v>0</v>
      </c>
      <c r="D52" s="15"/>
      <c r="E52" s="16"/>
      <c r="F52" s="13"/>
      <c r="G52" s="14">
        <f>IF(Feuil1!F52="RAS",2,0)+IF(Feuil1!G52="RAS",2,0)+IF(Feuil1!H52="RAS",2,0)+IF(Feuil1!I52="RAS",2,0)+(IF(COUNT(Feuil1!F52)=1,0.5,0)+IF(COUNT(Feuil1!G52)=1,0.5,0)+IF(COUNT(Feuil1!H52)=1,0.5,0)+IF(COUNT(Feuil1!I52)=1,0.5,0))</f>
        <v>0</v>
      </c>
      <c r="H52" s="14"/>
      <c r="I52" s="17"/>
      <c r="J52" s="13"/>
      <c r="K52" s="14">
        <f>IF(Feuil1!J52="RAS",2,0)+IF(Feuil1!K52="RAS",2,0)+IF(Feuil1!L52="RAS",2,0)+IF(Feuil1!M52="RAS",2,0)+(IF(COUNT(Feuil1!J52)=1,0.5,0)+IF(COUNT(Feuil1!K52)=1,0.5,0)+IF(COUNT(Feuil1!L52)=1,0.5,0)+IF(COUNT(Feuil1!M52)=1,0.5,0))</f>
        <v>0</v>
      </c>
      <c r="L52" s="14"/>
      <c r="M52" s="17"/>
      <c r="N52" s="13"/>
      <c r="O52" s="14">
        <f>IF(Feuil1!N52="RAS",2,0)+IF(Feuil1!O52="RAS",2,0)+IF(Feuil1!P52="RAS",2,0)+IF(Feuil1!Q52="RAS",2,0)+(IF(COUNT(Feuil1!N52)=1,0.5,0)+IF(COUNT(Feuil1!O52)=1,0.5,0)+IF(COUNT(Feuil1!P52)=1,0.5,0)+IF(COUNT(Feuil1!Q52)=1,0.5,0))</f>
        <v>0</v>
      </c>
      <c r="P52" s="14"/>
      <c r="Q52" s="17"/>
      <c r="R52" s="13"/>
      <c r="S52" s="14">
        <f>IF(Feuil1!R52="RAS",2,0)+IF(Feuil1!S52="RAS",2,0)+IF(Feuil1!T52="RAS",2,0)+IF(Feuil1!U52="RAS",2,0)+(IF(COUNT(Feuil1!R52)=1,0.5,0)+IF(COUNT(Feuil1!S52)=1,0.5,0)+IF(COUNT(Feuil1!T52)=1,0.5,0)+IF(COUNT(Feuil1!U52)=1,0.5,0))</f>
        <v>0</v>
      </c>
      <c r="T52" s="14"/>
      <c r="U52" s="17"/>
      <c r="V52" s="13"/>
      <c r="W52" s="14">
        <f>IF(Feuil1!V52="RAS",2,0)+IF(Feuil1!W52="RAS",2,0)+IF(Feuil1!X52="RAS",2,0)+IF(Feuil1!Y52="RAS",2,0)+(IF(COUNT(Feuil1!V52)=1,0.5,0)+IF(COUNT(Feuil1!W52)=1,0.5,0)+IF(COUNT(Feuil1!X52)=1,0.5,0)+IF(COUNT(Feuil1!Y52)=1,0.5,0))</f>
        <v>0</v>
      </c>
      <c r="X52" s="14"/>
      <c r="Y52" s="17"/>
      <c r="Z52" s="14"/>
      <c r="AA52" s="14">
        <f>IF(Feuil1!Z52="RAS",2,0)+IF(Feuil1!AA52="RAS",2,0)+IF(Feuil1!AB52="RAS",2,0)+IF(Feuil1!AC52="RAS",2,0)+(IF(COUNT(Feuil1!Z52)=1,0.5,0)+IF(COUNT(Feuil1!AA52)=1,0.5,0)+IF(COUNT(Feuil1!AB52)=1,0.5,0)+IF(COUNT(Feuil1!AC52)=1,0.5,0))</f>
        <v>0</v>
      </c>
      <c r="AB52" s="14"/>
      <c r="AC52" s="17"/>
      <c r="AD52" s="2"/>
      <c r="AE52" s="10">
        <f t="shared" si="1"/>
        <v>0</v>
      </c>
    </row>
    <row r="53" spans="1:31" ht="16.5" thickTop="1" thickBot="1" x14ac:dyDescent="0.3">
      <c r="A53" s="6">
        <v>0.52083333333333304</v>
      </c>
      <c r="B53" s="13"/>
      <c r="C53" s="14">
        <f>IF(Feuil1!B53="RAS",2,0)+IF(Feuil1!C53="RAS",2,0)+IF(Feuil1!D53="RAS",2,0)+IF(Feuil1!E53="RAS",2,0)+(IF(COUNT(Feuil1!B53)=1,0.5,0)+IF(COUNT(Feuil1!C53)=1,0.5,0)+IF(COUNT(Feuil1!D53)=1,0.5,0)+IF(COUNT(Feuil1!E53)=1,0.5,0))</f>
        <v>0</v>
      </c>
      <c r="D53" s="15"/>
      <c r="E53" s="16"/>
      <c r="F53" s="13"/>
      <c r="G53" s="14">
        <f>IF(Feuil1!F53="RAS",2,0)+IF(Feuil1!G53="RAS",2,0)+IF(Feuil1!H53="RAS",2,0)+IF(Feuil1!I53="RAS",2,0)+(IF(COUNT(Feuil1!F53)=1,0.5,0)+IF(COUNT(Feuil1!G53)=1,0.5,0)+IF(COUNT(Feuil1!H53)=1,0.5,0)+IF(COUNT(Feuil1!I53)=1,0.5,0))</f>
        <v>0</v>
      </c>
      <c r="H53" s="14"/>
      <c r="I53" s="17"/>
      <c r="J53" s="13"/>
      <c r="K53" s="14">
        <f>IF(Feuil1!J53="RAS",2,0)+IF(Feuil1!K53="RAS",2,0)+IF(Feuil1!L53="RAS",2,0)+IF(Feuil1!M53="RAS",2,0)+(IF(COUNT(Feuil1!J53)=1,0.5,0)+IF(COUNT(Feuil1!K53)=1,0.5,0)+IF(COUNT(Feuil1!L53)=1,0.5,0)+IF(COUNT(Feuil1!M53)=1,0.5,0))</f>
        <v>0</v>
      </c>
      <c r="L53" s="14"/>
      <c r="M53" s="17"/>
      <c r="N53" s="13"/>
      <c r="O53" s="14">
        <f>IF(Feuil1!N53="RAS",2,0)+IF(Feuil1!O53="RAS",2,0)+IF(Feuil1!P53="RAS",2,0)+IF(Feuil1!Q53="RAS",2,0)+(IF(COUNT(Feuil1!N53)=1,0.5,0)+IF(COUNT(Feuil1!O53)=1,0.5,0)+IF(COUNT(Feuil1!P53)=1,0.5,0)+IF(COUNT(Feuil1!Q53)=1,0.5,0))</f>
        <v>0</v>
      </c>
      <c r="P53" s="14"/>
      <c r="Q53" s="17"/>
      <c r="R53" s="13"/>
      <c r="S53" s="14">
        <f>IF(Feuil1!R53="RAS",2,0)+IF(Feuil1!S53="RAS",2,0)+IF(Feuil1!T53="RAS",2,0)+IF(Feuil1!U53="RAS",2,0)+(IF(COUNT(Feuil1!R53)=1,0.5,0)+IF(COUNT(Feuil1!S53)=1,0.5,0)+IF(COUNT(Feuil1!T53)=1,0.5,0)+IF(COUNT(Feuil1!U53)=1,0.5,0))</f>
        <v>0</v>
      </c>
      <c r="T53" s="14"/>
      <c r="U53" s="17"/>
      <c r="V53" s="13"/>
      <c r="W53" s="14">
        <f>IF(Feuil1!V53="RAS",2,0)+IF(Feuil1!W53="RAS",2,0)+IF(Feuil1!X53="RAS",2,0)+IF(Feuil1!Y53="RAS",2,0)+(IF(COUNT(Feuil1!V53)=1,0.5,0)+IF(COUNT(Feuil1!W53)=1,0.5,0)+IF(COUNT(Feuil1!X53)=1,0.5,0)+IF(COUNT(Feuil1!Y53)=1,0.5,0))</f>
        <v>0</v>
      </c>
      <c r="X53" s="14"/>
      <c r="Y53" s="17"/>
      <c r="Z53" s="14"/>
      <c r="AA53" s="14">
        <f>IF(Feuil1!Z53="RAS",2,0)+IF(Feuil1!AA53="RAS",2,0)+IF(Feuil1!AB53="RAS",2,0)+IF(Feuil1!AC53="RAS",2,0)+(IF(COUNT(Feuil1!Z53)=1,0.5,0)+IF(COUNT(Feuil1!AA53)=1,0.5,0)+IF(COUNT(Feuil1!AB53)=1,0.5,0)+IF(COUNT(Feuil1!AC53)=1,0.5,0))</f>
        <v>0</v>
      </c>
      <c r="AB53" s="14"/>
      <c r="AC53" s="17"/>
      <c r="AD53" s="2"/>
      <c r="AE53" s="10">
        <f t="shared" si="1"/>
        <v>0</v>
      </c>
    </row>
    <row r="54" spans="1:31" ht="16.5" thickTop="1" thickBot="1" x14ac:dyDescent="0.3">
      <c r="A54" s="6">
        <v>0.53125</v>
      </c>
      <c r="B54" s="13"/>
      <c r="C54" s="14">
        <f>IF(Feuil1!B54="RAS",2,0)+IF(Feuil1!C54="RAS",2,0)+IF(Feuil1!D54="RAS",2,0)+IF(Feuil1!E54="RAS",2,0)+(IF(COUNT(Feuil1!B54)=1,0.5,0)+IF(COUNT(Feuil1!C54)=1,0.5,0)+IF(COUNT(Feuil1!D54)=1,0.5,0)+IF(COUNT(Feuil1!E54)=1,0.5,0))</f>
        <v>0</v>
      </c>
      <c r="D54" s="14"/>
      <c r="E54" s="17"/>
      <c r="F54" s="13"/>
      <c r="G54" s="14">
        <f>IF(Feuil1!F54="RAS",2,0)+IF(Feuil1!G54="RAS",2,0)+IF(Feuil1!H54="RAS",2,0)+IF(Feuil1!I54="RAS",2,0)+(IF(COUNT(Feuil1!F54)=1,0.5,0)+IF(COUNT(Feuil1!G54)=1,0.5,0)+IF(COUNT(Feuil1!H54)=1,0.5,0)+IF(COUNT(Feuil1!I54)=1,0.5,0))</f>
        <v>0</v>
      </c>
      <c r="H54" s="14"/>
      <c r="I54" s="17"/>
      <c r="J54" s="13"/>
      <c r="K54" s="14">
        <f>IF(Feuil1!J54="RAS",2,0)+IF(Feuil1!K54="RAS",2,0)+IF(Feuil1!L54="RAS",2,0)+IF(Feuil1!M54="RAS",2,0)+(IF(COUNT(Feuil1!J54)=1,0.5,0)+IF(COUNT(Feuil1!K54)=1,0.5,0)+IF(COUNT(Feuil1!L54)=1,0.5,0)+IF(COUNT(Feuil1!M54)=1,0.5,0))</f>
        <v>0</v>
      </c>
      <c r="L54" s="14"/>
      <c r="M54" s="17"/>
      <c r="N54" s="13"/>
      <c r="O54" s="14">
        <f>IF(Feuil1!N54="RAS",2,0)+IF(Feuil1!O54="RAS",2,0)+IF(Feuil1!P54="RAS",2,0)+IF(Feuil1!Q54="RAS",2,0)+(IF(COUNT(Feuil1!N54)=1,0.5,0)+IF(COUNT(Feuil1!O54)=1,0.5,0)+IF(COUNT(Feuil1!P54)=1,0.5,0)+IF(COUNT(Feuil1!Q54)=1,0.5,0))</f>
        <v>0</v>
      </c>
      <c r="P54" s="14"/>
      <c r="Q54" s="17"/>
      <c r="R54" s="13"/>
      <c r="S54" s="14">
        <f>IF(Feuil1!R54="RAS",2,0)+IF(Feuil1!S54="RAS",2,0)+IF(Feuil1!T54="RAS",2,0)+IF(Feuil1!U54="RAS",2,0)+(IF(COUNT(Feuil1!R54)=1,0.5,0)+IF(COUNT(Feuil1!S54)=1,0.5,0)+IF(COUNT(Feuil1!T54)=1,0.5,0)+IF(COUNT(Feuil1!U54)=1,0.5,0))</f>
        <v>0</v>
      </c>
      <c r="T54" s="14"/>
      <c r="U54" s="17"/>
      <c r="V54" s="13"/>
      <c r="W54" s="14">
        <f>IF(Feuil1!V54="RAS",2,0)+IF(Feuil1!W54="RAS",2,0)+IF(Feuil1!X54="RAS",2,0)+IF(Feuil1!Y54="RAS",2,0)+(IF(COUNT(Feuil1!V54)=1,0.5,0)+IF(COUNT(Feuil1!W54)=1,0.5,0)+IF(COUNT(Feuil1!X54)=1,0.5,0)+IF(COUNT(Feuil1!Y54)=1,0.5,0))</f>
        <v>0</v>
      </c>
      <c r="X54" s="14"/>
      <c r="Y54" s="17"/>
      <c r="Z54" s="14"/>
      <c r="AA54" s="14">
        <f>IF(Feuil1!Z54="RAS",2,0)+IF(Feuil1!AA54="RAS",2,0)+IF(Feuil1!AB54="RAS",2,0)+IF(Feuil1!AC54="RAS",2,0)+(IF(COUNT(Feuil1!Z54)=1,0.5,0)+IF(COUNT(Feuil1!AA54)=1,0.5,0)+IF(COUNT(Feuil1!AB54)=1,0.5,0)+IF(COUNT(Feuil1!AC54)=1,0.5,0))</f>
        <v>0</v>
      </c>
      <c r="AB54" s="14"/>
      <c r="AC54" s="17"/>
      <c r="AD54" s="2"/>
      <c r="AE54" s="10">
        <f t="shared" si="1"/>
        <v>0</v>
      </c>
    </row>
    <row r="55" spans="1:31" ht="16.5" thickTop="1" thickBot="1" x14ac:dyDescent="0.3">
      <c r="A55" s="6">
        <v>0.54166666666666696</v>
      </c>
      <c r="B55" s="13"/>
      <c r="C55" s="14">
        <f>IF(Feuil1!B55="RAS",2,0)+IF(Feuil1!C55="RAS",2,0)+IF(Feuil1!D55="RAS",2,0)+IF(Feuil1!E55="RAS",2,0)+(IF(COUNT(Feuil1!B55)=1,0.5,0)+IF(COUNT(Feuil1!C55)=1,0.5,0)+IF(COUNT(Feuil1!D55)=1,0.5,0)+IF(COUNT(Feuil1!E55)=1,0.5,0))</f>
        <v>0</v>
      </c>
      <c r="D55" s="14"/>
      <c r="E55" s="17"/>
      <c r="F55" s="13"/>
      <c r="G55" s="14">
        <f>IF(Feuil1!F55="RAS",2,0)+IF(Feuil1!G55="RAS",2,0)+IF(Feuil1!H55="RAS",2,0)+IF(Feuil1!I55="RAS",2,0)+(IF(COUNT(Feuil1!F55)=1,0.5,0)+IF(COUNT(Feuil1!G55)=1,0.5,0)+IF(COUNT(Feuil1!H55)=1,0.5,0)+IF(COUNT(Feuil1!I55)=1,0.5,0))</f>
        <v>0</v>
      </c>
      <c r="H55" s="14"/>
      <c r="I55" s="17"/>
      <c r="J55" s="13"/>
      <c r="K55" s="14">
        <f>IF(Feuil1!J55="RAS",2,0)+IF(Feuil1!K55="RAS",2,0)+IF(Feuil1!L55="RAS",2,0)+IF(Feuil1!M55="RAS",2,0)+(IF(COUNT(Feuil1!J55)=1,0.5,0)+IF(COUNT(Feuil1!K55)=1,0.5,0)+IF(COUNT(Feuil1!L55)=1,0.5,0)+IF(COUNT(Feuil1!M55)=1,0.5,0))</f>
        <v>0</v>
      </c>
      <c r="L55" s="14"/>
      <c r="M55" s="17"/>
      <c r="N55" s="13"/>
      <c r="O55" s="14">
        <f>IF(Feuil1!N55="RAS",2,0)+IF(Feuil1!O55="RAS",2,0)+IF(Feuil1!P55="RAS",2,0)+IF(Feuil1!Q55="RAS",2,0)+(IF(COUNT(Feuil1!N55)=1,0.5,0)+IF(COUNT(Feuil1!O55)=1,0.5,0)+IF(COUNT(Feuil1!P55)=1,0.5,0)+IF(COUNT(Feuil1!Q55)=1,0.5,0))</f>
        <v>0</v>
      </c>
      <c r="P55" s="14"/>
      <c r="Q55" s="17"/>
      <c r="R55" s="13"/>
      <c r="S55" s="14">
        <f>IF(Feuil1!R55="RAS",2,0)+IF(Feuil1!S55="RAS",2,0)+IF(Feuil1!T55="RAS",2,0)+IF(Feuil1!U55="RAS",2,0)+(IF(COUNT(Feuil1!R55)=1,0.5,0)+IF(COUNT(Feuil1!S55)=1,0.5,0)+IF(COUNT(Feuil1!T55)=1,0.5,0)+IF(COUNT(Feuil1!U55)=1,0.5,0))</f>
        <v>0</v>
      </c>
      <c r="T55" s="14"/>
      <c r="U55" s="17"/>
      <c r="V55" s="13"/>
      <c r="W55" s="14">
        <f>IF(Feuil1!V55="RAS",2,0)+IF(Feuil1!W55="RAS",2,0)+IF(Feuil1!X55="RAS",2,0)+IF(Feuil1!Y55="RAS",2,0)+(IF(COUNT(Feuil1!V55)=1,0.5,0)+IF(COUNT(Feuil1!W55)=1,0.5,0)+IF(COUNT(Feuil1!X55)=1,0.5,0)+IF(COUNT(Feuil1!Y55)=1,0.5,0))</f>
        <v>0</v>
      </c>
      <c r="X55" s="14"/>
      <c r="Y55" s="17"/>
      <c r="Z55" s="14"/>
      <c r="AA55" s="14">
        <f>IF(Feuil1!Z55="RAS",2,0)+IF(Feuil1!AA55="RAS",2,0)+IF(Feuil1!AB55="RAS",2,0)+IF(Feuil1!AC55="RAS",2,0)+(IF(COUNT(Feuil1!Z55)=1,0.5,0)+IF(COUNT(Feuil1!AA55)=1,0.5,0)+IF(COUNT(Feuil1!AB55)=1,0.5,0)+IF(COUNT(Feuil1!AC55)=1,0.5,0))</f>
        <v>0</v>
      </c>
      <c r="AB55" s="14"/>
      <c r="AC55" s="17"/>
      <c r="AD55" s="2"/>
      <c r="AE55" s="10">
        <f t="shared" si="1"/>
        <v>0</v>
      </c>
    </row>
    <row r="56" spans="1:31" ht="16.5" thickTop="1" thickBot="1" x14ac:dyDescent="0.3">
      <c r="A56" s="6">
        <v>0.55208333333333304</v>
      </c>
      <c r="B56" s="13"/>
      <c r="C56" s="14">
        <f>IF(Feuil1!B56="RAS",2,0)+IF(Feuil1!C56="RAS",2,0)+IF(Feuil1!D56="RAS",2,0)+IF(Feuil1!E56="RAS",2,0)+(IF(COUNT(Feuil1!B56)=1,0.5,0)+IF(COUNT(Feuil1!C56)=1,0.5,0)+IF(COUNT(Feuil1!D56)=1,0.5,0)+IF(COUNT(Feuil1!E56)=1,0.5,0))</f>
        <v>0</v>
      </c>
      <c r="D56" s="14"/>
      <c r="E56" s="17"/>
      <c r="F56" s="13"/>
      <c r="G56" s="14">
        <f>IF(Feuil1!F56="RAS",2,0)+IF(Feuil1!G56="RAS",2,0)+IF(Feuil1!H56="RAS",2,0)+IF(Feuil1!I56="RAS",2,0)+(IF(COUNT(Feuil1!F56)=1,0.5,0)+IF(COUNT(Feuil1!G56)=1,0.5,0)+IF(COUNT(Feuil1!H56)=1,0.5,0)+IF(COUNT(Feuil1!I56)=1,0.5,0))</f>
        <v>0</v>
      </c>
      <c r="H56" s="14"/>
      <c r="I56" s="17"/>
      <c r="J56" s="13"/>
      <c r="K56" s="14">
        <f>IF(Feuil1!J56="RAS",2,0)+IF(Feuil1!K56="RAS",2,0)+IF(Feuil1!L56="RAS",2,0)+IF(Feuil1!M56="RAS",2,0)+(IF(COUNT(Feuil1!J56)=1,0.5,0)+IF(COUNT(Feuil1!K56)=1,0.5,0)+IF(COUNT(Feuil1!L56)=1,0.5,0)+IF(COUNT(Feuil1!M56)=1,0.5,0))</f>
        <v>0</v>
      </c>
      <c r="L56" s="14"/>
      <c r="M56" s="17"/>
      <c r="N56" s="13"/>
      <c r="O56" s="14">
        <f>IF(Feuil1!N56="RAS",2,0)+IF(Feuil1!O56="RAS",2,0)+IF(Feuil1!P56="RAS",2,0)+IF(Feuil1!Q56="RAS",2,0)+(IF(COUNT(Feuil1!N56)=1,0.5,0)+IF(COUNT(Feuil1!O56)=1,0.5,0)+IF(COUNT(Feuil1!P56)=1,0.5,0)+IF(COUNT(Feuil1!Q56)=1,0.5,0))</f>
        <v>0</v>
      </c>
      <c r="P56" s="14"/>
      <c r="Q56" s="17"/>
      <c r="R56" s="13"/>
      <c r="S56" s="14">
        <f>IF(Feuil1!R56="RAS",2,0)+IF(Feuil1!S56="RAS",2,0)+IF(Feuil1!T56="RAS",2,0)+IF(Feuil1!U56="RAS",2,0)+(IF(COUNT(Feuil1!R56)=1,0.5,0)+IF(COUNT(Feuil1!S56)=1,0.5,0)+IF(COUNT(Feuil1!T56)=1,0.5,0)+IF(COUNT(Feuil1!U56)=1,0.5,0))</f>
        <v>0</v>
      </c>
      <c r="T56" s="14"/>
      <c r="U56" s="17"/>
      <c r="V56" s="13"/>
      <c r="W56" s="14">
        <f>IF(Feuil1!V56="RAS",2,0)+IF(Feuil1!W56="RAS",2,0)+IF(Feuil1!X56="RAS",2,0)+IF(Feuil1!Y56="RAS",2,0)+(IF(COUNT(Feuil1!V56)=1,0.5,0)+IF(COUNT(Feuil1!W56)=1,0.5,0)+IF(COUNT(Feuil1!X56)=1,0.5,0)+IF(COUNT(Feuil1!Y56)=1,0.5,0))</f>
        <v>0</v>
      </c>
      <c r="X56" s="14"/>
      <c r="Y56" s="17"/>
      <c r="Z56" s="14"/>
      <c r="AA56" s="14">
        <f>IF(Feuil1!Z56="RAS",2,0)+IF(Feuil1!AA56="RAS",2,0)+IF(Feuil1!AB56="RAS",2,0)+IF(Feuil1!AC56="RAS",2,0)+(IF(COUNT(Feuil1!Z56)=1,0.5,0)+IF(COUNT(Feuil1!AA56)=1,0.5,0)+IF(COUNT(Feuil1!AB56)=1,0.5,0)+IF(COUNT(Feuil1!AC56)=1,0.5,0))</f>
        <v>0</v>
      </c>
      <c r="AB56" s="14"/>
      <c r="AC56" s="17"/>
      <c r="AD56" s="2"/>
      <c r="AE56" s="10">
        <f t="shared" si="1"/>
        <v>0</v>
      </c>
    </row>
    <row r="57" spans="1:31" ht="16.5" thickTop="1" thickBot="1" x14ac:dyDescent="0.3">
      <c r="A57" s="6">
        <v>0.5625</v>
      </c>
      <c r="B57" s="13"/>
      <c r="C57" s="14">
        <f>IF(Feuil1!B57="RAS",2,0)+IF(Feuil1!C57="RAS",2,0)+IF(Feuil1!D57="RAS",2,0)+IF(Feuil1!E57="RAS",2,0)+(IF(COUNT(Feuil1!B57)=1,0.5,0)+IF(COUNT(Feuil1!C57)=1,0.5,0)+IF(COUNT(Feuil1!D57)=1,0.5,0)+IF(COUNT(Feuil1!E57)=1,0.5,0))</f>
        <v>0</v>
      </c>
      <c r="D57" s="14"/>
      <c r="E57" s="17"/>
      <c r="F57" s="13"/>
      <c r="G57" s="14">
        <f>IF(Feuil1!F57="RAS",2,0)+IF(Feuil1!G57="RAS",2,0)+IF(Feuil1!H57="RAS",2,0)+IF(Feuil1!I57="RAS",2,0)+(IF(COUNT(Feuil1!F57)=1,0.5,0)+IF(COUNT(Feuil1!G57)=1,0.5,0)+IF(COUNT(Feuil1!H57)=1,0.5,0)+IF(COUNT(Feuil1!I57)=1,0.5,0))</f>
        <v>0</v>
      </c>
      <c r="H57" s="14"/>
      <c r="I57" s="17"/>
      <c r="J57" s="13"/>
      <c r="K57" s="14">
        <f>IF(Feuil1!J57="RAS",2,0)+IF(Feuil1!K57="RAS",2,0)+IF(Feuil1!L57="RAS",2,0)+IF(Feuil1!M57="RAS",2,0)+(IF(COUNT(Feuil1!J57)=1,0.5,0)+IF(COUNT(Feuil1!K57)=1,0.5,0)+IF(COUNT(Feuil1!L57)=1,0.5,0)+IF(COUNT(Feuil1!M57)=1,0.5,0))</f>
        <v>0</v>
      </c>
      <c r="L57" s="14"/>
      <c r="M57" s="17"/>
      <c r="N57" s="13"/>
      <c r="O57" s="14">
        <f>IF(Feuil1!N57="RAS",2,0)+IF(Feuil1!O57="RAS",2,0)+IF(Feuil1!P57="RAS",2,0)+IF(Feuil1!Q57="RAS",2,0)+(IF(COUNT(Feuil1!N57)=1,0.5,0)+IF(COUNT(Feuil1!O57)=1,0.5,0)+IF(COUNT(Feuil1!P57)=1,0.5,0)+IF(COUNT(Feuil1!Q57)=1,0.5,0))</f>
        <v>0</v>
      </c>
      <c r="P57" s="14"/>
      <c r="Q57" s="17"/>
      <c r="R57" s="13"/>
      <c r="S57" s="14">
        <f>IF(Feuil1!R57="RAS",2,0)+IF(Feuil1!S57="RAS",2,0)+IF(Feuil1!T57="RAS",2,0)+IF(Feuil1!U57="RAS",2,0)+(IF(COUNT(Feuil1!R57)=1,0.5,0)+IF(COUNT(Feuil1!S57)=1,0.5,0)+IF(COUNT(Feuil1!T57)=1,0.5,0)+IF(COUNT(Feuil1!U57)=1,0.5,0))</f>
        <v>0</v>
      </c>
      <c r="T57" s="14"/>
      <c r="U57" s="17"/>
      <c r="V57" s="13"/>
      <c r="W57" s="14">
        <f>IF(Feuil1!V57="RAS",2,0)+IF(Feuil1!W57="RAS",2,0)+IF(Feuil1!X57="RAS",2,0)+IF(Feuil1!Y57="RAS",2,0)+(IF(COUNT(Feuil1!V57)=1,0.5,0)+IF(COUNT(Feuil1!W57)=1,0.5,0)+IF(COUNT(Feuil1!X57)=1,0.5,0)+IF(COUNT(Feuil1!Y57)=1,0.5,0))</f>
        <v>0</v>
      </c>
      <c r="X57" s="14"/>
      <c r="Y57" s="17"/>
      <c r="Z57" s="14"/>
      <c r="AA57" s="14">
        <f>IF(Feuil1!Z57="RAS",2,0)+IF(Feuil1!AA57="RAS",2,0)+IF(Feuil1!AB57="RAS",2,0)+IF(Feuil1!AC57="RAS",2,0)+(IF(COUNT(Feuil1!Z57)=1,0.5,0)+IF(COUNT(Feuil1!AA57)=1,0.5,0)+IF(COUNT(Feuil1!AB57)=1,0.5,0)+IF(COUNT(Feuil1!AC57)=1,0.5,0))</f>
        <v>0</v>
      </c>
      <c r="AB57" s="14"/>
      <c r="AC57" s="17"/>
      <c r="AD57" s="2"/>
      <c r="AE57" s="10">
        <f t="shared" si="1"/>
        <v>0</v>
      </c>
    </row>
    <row r="58" spans="1:31" ht="16.5" thickTop="1" thickBot="1" x14ac:dyDescent="0.3">
      <c r="A58" s="6">
        <v>0.57291666666666696</v>
      </c>
      <c r="B58" s="13"/>
      <c r="C58" s="14">
        <f>IF(Feuil1!B58="RAS",2,0)+IF(Feuil1!C58="RAS",2,0)+IF(Feuil1!D58="RAS",2,0)+IF(Feuil1!E58="RAS",2,0)+(IF(COUNT(Feuil1!B58)=1,0.5,0)+IF(COUNT(Feuil1!C58)=1,0.5,0)+IF(COUNT(Feuil1!D58)=1,0.5,0)+IF(COUNT(Feuil1!E58)=1,0.5,0))</f>
        <v>0</v>
      </c>
      <c r="D58" s="14"/>
      <c r="E58" s="17"/>
      <c r="F58" s="13"/>
      <c r="G58" s="14">
        <f>IF(Feuil1!F58="RAS",2,0)+IF(Feuil1!G58="RAS",2,0)+IF(Feuil1!H58="RAS",2,0)+IF(Feuil1!I58="RAS",2,0)+(IF(COUNT(Feuil1!F58)=1,0.5,0)+IF(COUNT(Feuil1!G58)=1,0.5,0)+IF(COUNT(Feuil1!H58)=1,0.5,0)+IF(COUNT(Feuil1!I58)=1,0.5,0))</f>
        <v>0</v>
      </c>
      <c r="H58" s="14"/>
      <c r="I58" s="17"/>
      <c r="J58" s="13"/>
      <c r="K58" s="14">
        <f>IF(Feuil1!J58="RAS",2,0)+IF(Feuil1!K58="RAS",2,0)+IF(Feuil1!L58="RAS",2,0)+IF(Feuil1!M58="RAS",2,0)+(IF(COUNT(Feuil1!J58)=1,0.5,0)+IF(COUNT(Feuil1!K58)=1,0.5,0)+IF(COUNT(Feuil1!L58)=1,0.5,0)+IF(COUNT(Feuil1!M58)=1,0.5,0))</f>
        <v>0</v>
      </c>
      <c r="L58" s="14"/>
      <c r="M58" s="17"/>
      <c r="N58" s="13"/>
      <c r="O58" s="14">
        <f>IF(Feuil1!N58="RAS",2,0)+IF(Feuil1!O58="RAS",2,0)+IF(Feuil1!P58="RAS",2,0)+IF(Feuil1!Q58="RAS",2,0)+(IF(COUNT(Feuil1!N58)=1,0.5,0)+IF(COUNT(Feuil1!O58)=1,0.5,0)+IF(COUNT(Feuil1!P58)=1,0.5,0)+IF(COUNT(Feuil1!Q58)=1,0.5,0))</f>
        <v>0</v>
      </c>
      <c r="P58" s="14"/>
      <c r="Q58" s="17"/>
      <c r="R58" s="13"/>
      <c r="S58" s="14">
        <f>IF(Feuil1!R58="RAS",2,0)+IF(Feuil1!S58="RAS",2,0)+IF(Feuil1!T58="RAS",2,0)+IF(Feuil1!U58="RAS",2,0)+(IF(COUNT(Feuil1!R58)=1,0.5,0)+IF(COUNT(Feuil1!S58)=1,0.5,0)+IF(COUNT(Feuil1!T58)=1,0.5,0)+IF(COUNT(Feuil1!U58)=1,0.5,0))</f>
        <v>0</v>
      </c>
      <c r="T58" s="14"/>
      <c r="U58" s="17"/>
      <c r="V58" s="13"/>
      <c r="W58" s="14">
        <f>IF(Feuil1!V58="RAS",2,0)+IF(Feuil1!W58="RAS",2,0)+IF(Feuil1!X58="RAS",2,0)+IF(Feuil1!Y58="RAS",2,0)+(IF(COUNT(Feuil1!V58)=1,0.5,0)+IF(COUNT(Feuil1!W58)=1,0.5,0)+IF(COUNT(Feuil1!X58)=1,0.5,0)+IF(COUNT(Feuil1!Y58)=1,0.5,0))</f>
        <v>0</v>
      </c>
      <c r="X58" s="14"/>
      <c r="Y58" s="17"/>
      <c r="Z58" s="14"/>
      <c r="AA58" s="14">
        <f>IF(Feuil1!Z58="RAS",2,0)+IF(Feuil1!AA58="RAS",2,0)+IF(Feuil1!AB58="RAS",2,0)+IF(Feuil1!AC58="RAS",2,0)+(IF(COUNT(Feuil1!Z58)=1,0.5,0)+IF(COUNT(Feuil1!AA58)=1,0.5,0)+IF(COUNT(Feuil1!AB58)=1,0.5,0)+IF(COUNT(Feuil1!AC58)=1,0.5,0))</f>
        <v>0</v>
      </c>
      <c r="AB58" s="14"/>
      <c r="AC58" s="17"/>
      <c r="AD58" s="2"/>
      <c r="AE58" s="10">
        <f t="shared" si="1"/>
        <v>0</v>
      </c>
    </row>
    <row r="59" spans="1:31" ht="16.5" thickTop="1" thickBot="1" x14ac:dyDescent="0.3">
      <c r="A59" s="6">
        <v>0.58333333333333304</v>
      </c>
      <c r="B59" s="13"/>
      <c r="C59" s="14">
        <f>IF(Feuil1!B59="RAS",2,0)+IF(Feuil1!C59="RAS",2,0)+IF(Feuil1!D59="RAS",2,0)+IF(Feuil1!E59="RAS",2,0)+(IF(COUNT(Feuil1!B59)=1,0.5,0)+IF(COUNT(Feuil1!C59)=1,0.5,0)+IF(COUNT(Feuil1!D59)=1,0.5,0)+IF(COUNT(Feuil1!E59)=1,0.5,0))</f>
        <v>0</v>
      </c>
      <c r="D59" s="14"/>
      <c r="E59" s="17"/>
      <c r="F59" s="13"/>
      <c r="G59" s="14">
        <f>IF(Feuil1!F59="RAS",2,0)+IF(Feuil1!G59="RAS",2,0)+IF(Feuil1!H59="RAS",2,0)+IF(Feuil1!I59="RAS",2,0)+(IF(COUNT(Feuil1!F59)=1,0.5,0)+IF(COUNT(Feuil1!G59)=1,0.5,0)+IF(COUNT(Feuil1!H59)=1,0.5,0)+IF(COUNT(Feuil1!I59)=1,0.5,0))</f>
        <v>0</v>
      </c>
      <c r="H59" s="14"/>
      <c r="I59" s="17"/>
      <c r="J59" s="13"/>
      <c r="K59" s="14">
        <f>IF(Feuil1!J59="RAS",2,0)+IF(Feuil1!K59="RAS",2,0)+IF(Feuil1!L59="RAS",2,0)+IF(Feuil1!M59="RAS",2,0)+(IF(COUNT(Feuil1!J59)=1,0.5,0)+IF(COUNT(Feuil1!K59)=1,0.5,0)+IF(COUNT(Feuil1!L59)=1,0.5,0)+IF(COUNT(Feuil1!M59)=1,0.5,0))</f>
        <v>0</v>
      </c>
      <c r="L59" s="14"/>
      <c r="M59" s="17"/>
      <c r="N59" s="13"/>
      <c r="O59" s="14">
        <f>IF(Feuil1!N59="RAS",2,0)+IF(Feuil1!O59="RAS",2,0)+IF(Feuil1!P59="RAS",2,0)+IF(Feuil1!Q59="RAS",2,0)+(IF(COUNT(Feuil1!N59)=1,0.5,0)+IF(COUNT(Feuil1!O59)=1,0.5,0)+IF(COUNT(Feuil1!P59)=1,0.5,0)+IF(COUNT(Feuil1!Q59)=1,0.5,0))</f>
        <v>0</v>
      </c>
      <c r="P59" s="14"/>
      <c r="Q59" s="17"/>
      <c r="R59" s="13"/>
      <c r="S59" s="14">
        <f>IF(Feuil1!R59="RAS",2,0)+IF(Feuil1!S59="RAS",2,0)+IF(Feuil1!T59="RAS",2,0)+IF(Feuil1!U59="RAS",2,0)+(IF(COUNT(Feuil1!R59)=1,0.5,0)+IF(COUNT(Feuil1!S59)=1,0.5,0)+IF(COUNT(Feuil1!T59)=1,0.5,0)+IF(COUNT(Feuil1!U59)=1,0.5,0))</f>
        <v>0</v>
      </c>
      <c r="T59" s="14"/>
      <c r="U59" s="17"/>
      <c r="V59" s="13"/>
      <c r="W59" s="14">
        <f>IF(Feuil1!V59="RAS",2,0)+IF(Feuil1!W59="RAS",2,0)+IF(Feuil1!X59="RAS",2,0)+IF(Feuil1!Y59="RAS",2,0)+(IF(COUNT(Feuil1!V59)=1,0.5,0)+IF(COUNT(Feuil1!W59)=1,0.5,0)+IF(COUNT(Feuil1!X59)=1,0.5,0)+IF(COUNT(Feuil1!Y59)=1,0.5,0))</f>
        <v>0</v>
      </c>
      <c r="X59" s="14"/>
      <c r="Y59" s="17"/>
      <c r="Z59" s="14"/>
      <c r="AA59" s="14">
        <f>IF(Feuil1!Z59="RAS",2,0)+IF(Feuil1!AA59="RAS",2,0)+IF(Feuil1!AB59="RAS",2,0)+IF(Feuil1!AC59="RAS",2,0)+(IF(COUNT(Feuil1!Z59)=1,0.5,0)+IF(COUNT(Feuil1!AA59)=1,0.5,0)+IF(COUNT(Feuil1!AB59)=1,0.5,0)+IF(COUNT(Feuil1!AC59)=1,0.5,0))</f>
        <v>0</v>
      </c>
      <c r="AB59" s="14"/>
      <c r="AC59" s="17"/>
      <c r="AD59" s="2"/>
      <c r="AE59" s="10">
        <f t="shared" si="1"/>
        <v>0</v>
      </c>
    </row>
    <row r="60" spans="1:31" ht="16.5" thickTop="1" thickBot="1" x14ac:dyDescent="0.3">
      <c r="A60" s="6">
        <v>0.59375</v>
      </c>
      <c r="B60" s="13"/>
      <c r="C60" s="14">
        <f>IF(Feuil1!B60="RAS",2,0)+IF(Feuil1!C60="RAS",2,0)+IF(Feuil1!D60="RAS",2,0)+IF(Feuil1!E60="RAS",2,0)+(IF(COUNT(Feuil1!B60)=1,0.5,0)+IF(COUNT(Feuil1!C60)=1,0.5,0)+IF(COUNT(Feuil1!D60)=1,0.5,0)+IF(COUNT(Feuil1!E60)=1,0.5,0))</f>
        <v>0</v>
      </c>
      <c r="D60" s="14"/>
      <c r="E60" s="17"/>
      <c r="F60" s="13"/>
      <c r="G60" s="14">
        <f>IF(Feuil1!F60="RAS",2,0)+IF(Feuil1!G60="RAS",2,0)+IF(Feuil1!H60="RAS",2,0)+IF(Feuil1!I60="RAS",2,0)+(IF(COUNT(Feuil1!F60)=1,0.5,0)+IF(COUNT(Feuil1!G60)=1,0.5,0)+IF(COUNT(Feuil1!H60)=1,0.5,0)+IF(COUNT(Feuil1!I60)=1,0.5,0))</f>
        <v>0</v>
      </c>
      <c r="H60" s="14"/>
      <c r="I60" s="17"/>
      <c r="J60" s="13"/>
      <c r="K60" s="14">
        <f>IF(Feuil1!J60="RAS",2,0)+IF(Feuil1!K60="RAS",2,0)+IF(Feuil1!L60="RAS",2,0)+IF(Feuil1!M60="RAS",2,0)+(IF(COUNT(Feuil1!J60)=1,0.5,0)+IF(COUNT(Feuil1!K60)=1,0.5,0)+IF(COUNT(Feuil1!L60)=1,0.5,0)+IF(COUNT(Feuil1!M60)=1,0.5,0))</f>
        <v>0</v>
      </c>
      <c r="L60" s="14"/>
      <c r="M60" s="17"/>
      <c r="N60" s="13"/>
      <c r="O60" s="14">
        <f>IF(Feuil1!N60="RAS",2,0)+IF(Feuil1!O60="RAS",2,0)+IF(Feuil1!P60="RAS",2,0)+IF(Feuil1!Q60="RAS",2,0)+(IF(COUNT(Feuil1!N60)=1,0.5,0)+IF(COUNT(Feuil1!O60)=1,0.5,0)+IF(COUNT(Feuil1!P60)=1,0.5,0)+IF(COUNT(Feuil1!Q60)=1,0.5,0))</f>
        <v>0</v>
      </c>
      <c r="P60" s="14"/>
      <c r="Q60" s="17"/>
      <c r="R60" s="13"/>
      <c r="S60" s="14">
        <f>IF(Feuil1!R60="RAS",2,0)+IF(Feuil1!S60="RAS",2,0)+IF(Feuil1!T60="RAS",2,0)+IF(Feuil1!U60="RAS",2,0)+(IF(COUNT(Feuil1!R60)=1,0.5,0)+IF(COUNT(Feuil1!S60)=1,0.5,0)+IF(COUNT(Feuil1!T60)=1,0.5,0)+IF(COUNT(Feuil1!U60)=1,0.5,0))</f>
        <v>0</v>
      </c>
      <c r="T60" s="14"/>
      <c r="U60" s="17"/>
      <c r="V60" s="13"/>
      <c r="W60" s="14">
        <f>IF(Feuil1!V60="RAS",2,0)+IF(Feuil1!W60="RAS",2,0)+IF(Feuil1!X60="RAS",2,0)+IF(Feuil1!Y60="RAS",2,0)+(IF(COUNT(Feuil1!V60)=1,0.5,0)+IF(COUNT(Feuil1!W60)=1,0.5,0)+IF(COUNT(Feuil1!X60)=1,0.5,0)+IF(COUNT(Feuil1!Y60)=1,0.5,0))</f>
        <v>0</v>
      </c>
      <c r="X60" s="14"/>
      <c r="Y60" s="17"/>
      <c r="Z60" s="14"/>
      <c r="AA60" s="14">
        <f>IF(Feuil1!Z60="RAS",2,0)+IF(Feuil1!AA60="RAS",2,0)+IF(Feuil1!AB60="RAS",2,0)+IF(Feuil1!AC60="RAS",2,0)+(IF(COUNT(Feuil1!Z60)=1,0.5,0)+IF(COUNT(Feuil1!AA60)=1,0.5,0)+IF(COUNT(Feuil1!AB60)=1,0.5,0)+IF(COUNT(Feuil1!AC60)=1,0.5,0))</f>
        <v>0</v>
      </c>
      <c r="AB60" s="14"/>
      <c r="AC60" s="17"/>
      <c r="AD60" s="2"/>
      <c r="AE60" s="10">
        <f t="shared" si="1"/>
        <v>0</v>
      </c>
    </row>
    <row r="61" spans="1:31" ht="16.5" thickTop="1" thickBot="1" x14ac:dyDescent="0.3">
      <c r="A61" s="6">
        <v>0.60416666666666696</v>
      </c>
      <c r="B61" s="13"/>
      <c r="C61" s="14">
        <f>IF(Feuil1!B61="RAS",2,0)+IF(Feuil1!C61="RAS",2,0)+IF(Feuil1!D61="RAS",2,0)+IF(Feuil1!E61="RAS",2,0)+(IF(COUNT(Feuil1!B61)=1,0.5,0)+IF(COUNT(Feuil1!C61)=1,0.5,0)+IF(COUNT(Feuil1!D61)=1,0.5,0)+IF(COUNT(Feuil1!E61)=1,0.5,0))</f>
        <v>0</v>
      </c>
      <c r="D61" s="14"/>
      <c r="E61" s="17"/>
      <c r="F61" s="13"/>
      <c r="G61" s="14">
        <f>IF(Feuil1!F61="RAS",2,0)+IF(Feuil1!G61="RAS",2,0)+IF(Feuil1!H61="RAS",2,0)+IF(Feuil1!I61="RAS",2,0)+(IF(COUNT(Feuil1!F61)=1,0.5,0)+IF(COUNT(Feuil1!G61)=1,0.5,0)+IF(COUNT(Feuil1!H61)=1,0.5,0)+IF(COUNT(Feuil1!I61)=1,0.5,0))</f>
        <v>0</v>
      </c>
      <c r="H61" s="14"/>
      <c r="I61" s="17"/>
      <c r="J61" s="13"/>
      <c r="K61" s="14">
        <f>IF(Feuil1!J61="RAS",2,0)+IF(Feuil1!K61="RAS",2,0)+IF(Feuil1!L61="RAS",2,0)+IF(Feuil1!M61="RAS",2,0)+(IF(COUNT(Feuil1!J61)=1,0.5,0)+IF(COUNT(Feuil1!K61)=1,0.5,0)+IF(COUNT(Feuil1!L61)=1,0.5,0)+IF(COUNT(Feuil1!M61)=1,0.5,0))</f>
        <v>0</v>
      </c>
      <c r="L61" s="14"/>
      <c r="M61" s="17"/>
      <c r="N61" s="13"/>
      <c r="O61" s="14">
        <f>IF(Feuil1!N61="RAS",2,0)+IF(Feuil1!O61="RAS",2,0)+IF(Feuil1!P61="RAS",2,0)+IF(Feuil1!Q61="RAS",2,0)+(IF(COUNT(Feuil1!N61)=1,0.5,0)+IF(COUNT(Feuil1!O61)=1,0.5,0)+IF(COUNT(Feuil1!P61)=1,0.5,0)+IF(COUNT(Feuil1!Q61)=1,0.5,0))</f>
        <v>0</v>
      </c>
      <c r="P61" s="14"/>
      <c r="Q61" s="17"/>
      <c r="R61" s="13"/>
      <c r="S61" s="14">
        <f>IF(Feuil1!R61="RAS",2,0)+IF(Feuil1!S61="RAS",2,0)+IF(Feuil1!T61="RAS",2,0)+IF(Feuil1!U61="RAS",2,0)+(IF(COUNT(Feuil1!R61)=1,0.5,0)+IF(COUNT(Feuil1!S61)=1,0.5,0)+IF(COUNT(Feuil1!T61)=1,0.5,0)+IF(COUNT(Feuil1!U61)=1,0.5,0))</f>
        <v>0</v>
      </c>
      <c r="T61" s="14"/>
      <c r="U61" s="17"/>
      <c r="V61" s="13"/>
      <c r="W61" s="14">
        <f>IF(Feuil1!V61="RAS",2,0)+IF(Feuil1!W61="RAS",2,0)+IF(Feuil1!X61="RAS",2,0)+IF(Feuil1!Y61="RAS",2,0)+(IF(COUNT(Feuil1!V61)=1,0.5,0)+IF(COUNT(Feuil1!W61)=1,0.5,0)+IF(COUNT(Feuil1!X61)=1,0.5,0)+IF(COUNT(Feuil1!Y61)=1,0.5,0))</f>
        <v>0</v>
      </c>
      <c r="X61" s="14"/>
      <c r="Y61" s="17"/>
      <c r="Z61" s="14"/>
      <c r="AA61" s="14">
        <f>IF(Feuil1!Z61="RAS",2,0)+IF(Feuil1!AA61="RAS",2,0)+IF(Feuil1!AB61="RAS",2,0)+IF(Feuil1!AC61="RAS",2,0)+(IF(COUNT(Feuil1!Z61)=1,0.5,0)+IF(COUNT(Feuil1!AA61)=1,0.5,0)+IF(COUNT(Feuil1!AB61)=1,0.5,0)+IF(COUNT(Feuil1!AC61)=1,0.5,0))</f>
        <v>0</v>
      </c>
      <c r="AB61" s="14"/>
      <c r="AC61" s="17"/>
      <c r="AD61" s="2"/>
      <c r="AE61" s="10">
        <f t="shared" si="1"/>
        <v>0</v>
      </c>
    </row>
    <row r="62" spans="1:31" ht="16.5" thickTop="1" thickBot="1" x14ac:dyDescent="0.3">
      <c r="A62" s="6">
        <v>0.61458333333333304</v>
      </c>
      <c r="B62" s="13"/>
      <c r="C62" s="14">
        <f>IF(Feuil1!B62="RAS",2,0)+IF(Feuil1!C62="RAS",2,0)+IF(Feuil1!D62="RAS",2,0)+IF(Feuil1!E62="RAS",2,0)+(IF(COUNT(Feuil1!B62)=1,0.5,0)+IF(COUNT(Feuil1!C62)=1,0.5,0)+IF(COUNT(Feuil1!D62)=1,0.5,0)+IF(COUNT(Feuil1!E62)=1,0.5,0))</f>
        <v>0</v>
      </c>
      <c r="D62" s="14"/>
      <c r="E62" s="17"/>
      <c r="F62" s="13"/>
      <c r="G62" s="14">
        <f>IF(Feuil1!F62="RAS",2,0)+IF(Feuil1!G62="RAS",2,0)+IF(Feuil1!H62="RAS",2,0)+IF(Feuil1!I62="RAS",2,0)+(IF(COUNT(Feuil1!F62)=1,0.5,0)+IF(COUNT(Feuil1!G62)=1,0.5,0)+IF(COUNT(Feuil1!H62)=1,0.5,0)+IF(COUNT(Feuil1!I62)=1,0.5,0))</f>
        <v>0</v>
      </c>
      <c r="H62" s="14"/>
      <c r="I62" s="17"/>
      <c r="J62" s="13"/>
      <c r="K62" s="14">
        <f>IF(Feuil1!J62="RAS",2,0)+IF(Feuil1!K62="RAS",2,0)+IF(Feuil1!L62="RAS",2,0)+IF(Feuil1!M62="RAS",2,0)+(IF(COUNT(Feuil1!J62)=1,0.5,0)+IF(COUNT(Feuil1!K62)=1,0.5,0)+IF(COUNT(Feuil1!L62)=1,0.5,0)+IF(COUNT(Feuil1!M62)=1,0.5,0))</f>
        <v>0</v>
      </c>
      <c r="L62" s="14"/>
      <c r="M62" s="17"/>
      <c r="N62" s="13"/>
      <c r="O62" s="14">
        <f>IF(Feuil1!N62="RAS",2,0)+IF(Feuil1!O62="RAS",2,0)+IF(Feuil1!P62="RAS",2,0)+IF(Feuil1!Q62="RAS",2,0)+(IF(COUNT(Feuil1!N62)=1,0.5,0)+IF(COUNT(Feuil1!O62)=1,0.5,0)+IF(COUNT(Feuil1!P62)=1,0.5,0)+IF(COUNT(Feuil1!Q62)=1,0.5,0))</f>
        <v>0</v>
      </c>
      <c r="P62" s="14"/>
      <c r="Q62" s="17"/>
      <c r="R62" s="13"/>
      <c r="S62" s="14">
        <f>IF(Feuil1!R62="RAS",2,0)+IF(Feuil1!S62="RAS",2,0)+IF(Feuil1!T62="RAS",2,0)+IF(Feuil1!U62="RAS",2,0)+(IF(COUNT(Feuil1!R62)=1,0.5,0)+IF(COUNT(Feuil1!S62)=1,0.5,0)+IF(COUNT(Feuil1!T62)=1,0.5,0)+IF(COUNT(Feuil1!U62)=1,0.5,0))</f>
        <v>0</v>
      </c>
      <c r="T62" s="14"/>
      <c r="U62" s="17"/>
      <c r="V62" s="13"/>
      <c r="W62" s="14">
        <f>IF(Feuil1!V62="RAS",2,0)+IF(Feuil1!W62="RAS",2,0)+IF(Feuil1!X62="RAS",2,0)+IF(Feuil1!Y62="RAS",2,0)+(IF(COUNT(Feuil1!V62)=1,0.5,0)+IF(COUNT(Feuil1!W62)=1,0.5,0)+IF(COUNT(Feuil1!X62)=1,0.5,0)+IF(COUNT(Feuil1!Y62)=1,0.5,0))</f>
        <v>0</v>
      </c>
      <c r="X62" s="14"/>
      <c r="Y62" s="17"/>
      <c r="Z62" s="14"/>
      <c r="AA62" s="14">
        <f>IF(Feuil1!Z62="RAS",2,0)+IF(Feuil1!AA62="RAS",2,0)+IF(Feuil1!AB62="RAS",2,0)+IF(Feuil1!AC62="RAS",2,0)+(IF(COUNT(Feuil1!Z62)=1,0.5,0)+IF(COUNT(Feuil1!AA62)=1,0.5,0)+IF(COUNT(Feuil1!AB62)=1,0.5,0)+IF(COUNT(Feuil1!AC62)=1,0.5,0))</f>
        <v>0</v>
      </c>
      <c r="AB62" s="14"/>
      <c r="AC62" s="17"/>
      <c r="AD62" s="2"/>
      <c r="AE62" s="10">
        <f t="shared" si="1"/>
        <v>0</v>
      </c>
    </row>
    <row r="63" spans="1:31" ht="16.5" thickTop="1" thickBot="1" x14ac:dyDescent="0.3">
      <c r="A63" s="6">
        <v>0.625</v>
      </c>
      <c r="B63" s="13"/>
      <c r="C63" s="14">
        <f>IF(Feuil1!B63="RAS",2,0)+IF(Feuil1!C63="RAS",2,0)+IF(Feuil1!D63="RAS",2,0)+IF(Feuil1!E63="RAS",2,0)+(IF(COUNT(Feuil1!B63)=1,0.5,0)+IF(COUNT(Feuil1!C63)=1,0.5,0)+IF(COUNT(Feuil1!D63)=1,0.5,0)+IF(COUNT(Feuil1!E63)=1,0.5,0))</f>
        <v>0</v>
      </c>
      <c r="D63" s="14"/>
      <c r="E63" s="17"/>
      <c r="F63" s="13"/>
      <c r="G63" s="14">
        <f>IF(Feuil1!F63="RAS",2,0)+IF(Feuil1!G63="RAS",2,0)+IF(Feuil1!H63="RAS",2,0)+IF(Feuil1!I63="RAS",2,0)+(IF(COUNT(Feuil1!F63)=1,0.5,0)+IF(COUNT(Feuil1!G63)=1,0.5,0)+IF(COUNT(Feuil1!H63)=1,0.5,0)+IF(COUNT(Feuil1!I63)=1,0.5,0))</f>
        <v>0</v>
      </c>
      <c r="H63" s="14"/>
      <c r="I63" s="17"/>
      <c r="J63" s="13"/>
      <c r="K63" s="14">
        <f>IF(Feuil1!J63="RAS",2,0)+IF(Feuil1!K63="RAS",2,0)+IF(Feuil1!L63="RAS",2,0)+IF(Feuil1!M63="RAS",2,0)+(IF(COUNT(Feuil1!J63)=1,0.5,0)+IF(COUNT(Feuil1!K63)=1,0.5,0)+IF(COUNT(Feuil1!L63)=1,0.5,0)+IF(COUNT(Feuil1!M63)=1,0.5,0))</f>
        <v>0</v>
      </c>
      <c r="L63" s="14"/>
      <c r="M63" s="17"/>
      <c r="N63" s="13"/>
      <c r="O63" s="14">
        <f>IF(Feuil1!N63="RAS",2,0)+IF(Feuil1!O63="RAS",2,0)+IF(Feuil1!P63="RAS",2,0)+IF(Feuil1!Q63="RAS",2,0)+(IF(COUNT(Feuil1!N63)=1,0.5,0)+IF(COUNT(Feuil1!O63)=1,0.5,0)+IF(COUNT(Feuil1!P63)=1,0.5,0)+IF(COUNT(Feuil1!Q63)=1,0.5,0))</f>
        <v>0</v>
      </c>
      <c r="P63" s="14"/>
      <c r="Q63" s="17"/>
      <c r="R63" s="13"/>
      <c r="S63" s="14">
        <f>IF(Feuil1!R63="RAS",2,0)+IF(Feuil1!S63="RAS",2,0)+IF(Feuil1!T63="RAS",2,0)+IF(Feuil1!U63="RAS",2,0)+(IF(COUNT(Feuil1!R63)=1,0.5,0)+IF(COUNT(Feuil1!S63)=1,0.5,0)+IF(COUNT(Feuil1!T63)=1,0.5,0)+IF(COUNT(Feuil1!U63)=1,0.5,0))</f>
        <v>0</v>
      </c>
      <c r="T63" s="14"/>
      <c r="U63" s="17"/>
      <c r="V63" s="13"/>
      <c r="W63" s="14">
        <f>IF(Feuil1!V63="RAS",2,0)+IF(Feuil1!W63="RAS",2,0)+IF(Feuil1!X63="RAS",2,0)+IF(Feuil1!Y63="RAS",2,0)+(IF(COUNT(Feuil1!V63)=1,0.5,0)+IF(COUNT(Feuil1!W63)=1,0.5,0)+IF(COUNT(Feuil1!X63)=1,0.5,0)+IF(COUNT(Feuil1!Y63)=1,0.5,0))</f>
        <v>0</v>
      </c>
      <c r="X63" s="14"/>
      <c r="Y63" s="17"/>
      <c r="Z63" s="14"/>
      <c r="AA63" s="14">
        <f>IF(Feuil1!Z63="RAS",2,0)+IF(Feuil1!AA63="RAS",2,0)+IF(Feuil1!AB63="RAS",2,0)+IF(Feuil1!AC63="RAS",2,0)+(IF(COUNT(Feuil1!Z63)=1,0.5,0)+IF(COUNT(Feuil1!AA63)=1,0.5,0)+IF(COUNT(Feuil1!AB63)=1,0.5,0)+IF(COUNT(Feuil1!AC63)=1,0.5,0))</f>
        <v>0</v>
      </c>
      <c r="AB63" s="14"/>
      <c r="AC63" s="17"/>
      <c r="AD63" s="2"/>
      <c r="AE63" s="10">
        <f t="shared" si="1"/>
        <v>0</v>
      </c>
    </row>
    <row r="64" spans="1:31" ht="16.5" thickTop="1" thickBot="1" x14ac:dyDescent="0.3">
      <c r="A64" s="6">
        <v>0.63541666666666696</v>
      </c>
      <c r="B64" s="13"/>
      <c r="C64" s="14">
        <f>IF(Feuil1!B64="RAS",2,0)+IF(Feuil1!C64="RAS",2,0)+IF(Feuil1!D64="RAS",2,0)+IF(Feuil1!E64="RAS",2,0)+(IF(COUNT(Feuil1!B64)=1,0.5,0)+IF(COUNT(Feuil1!C64)=1,0.5,0)+IF(COUNT(Feuil1!D64)=1,0.5,0)+IF(COUNT(Feuil1!E64)=1,0.5,0))</f>
        <v>0</v>
      </c>
      <c r="D64" s="14"/>
      <c r="E64" s="17"/>
      <c r="F64" s="13"/>
      <c r="G64" s="14">
        <f>IF(Feuil1!F64="RAS",2,0)+IF(Feuil1!G64="RAS",2,0)+IF(Feuil1!H64="RAS",2,0)+IF(Feuil1!I64="RAS",2,0)+(IF(COUNT(Feuil1!F64)=1,0.5,0)+IF(COUNT(Feuil1!G64)=1,0.5,0)+IF(COUNT(Feuil1!H64)=1,0.5,0)+IF(COUNT(Feuil1!I64)=1,0.5,0))</f>
        <v>0</v>
      </c>
      <c r="H64" s="14"/>
      <c r="I64" s="17"/>
      <c r="J64" s="13"/>
      <c r="K64" s="14">
        <f>IF(Feuil1!J64="RAS",2,0)+IF(Feuil1!K64="RAS",2,0)+IF(Feuil1!L64="RAS",2,0)+IF(Feuil1!M64="RAS",2,0)+(IF(COUNT(Feuil1!J64)=1,0.5,0)+IF(COUNT(Feuil1!K64)=1,0.5,0)+IF(COUNT(Feuil1!L64)=1,0.5,0)+IF(COUNT(Feuil1!M64)=1,0.5,0))</f>
        <v>0</v>
      </c>
      <c r="L64" s="14"/>
      <c r="M64" s="17"/>
      <c r="N64" s="13"/>
      <c r="O64" s="14">
        <f>IF(Feuil1!N64="RAS",2,0)+IF(Feuil1!O64="RAS",2,0)+IF(Feuil1!P64="RAS",2,0)+IF(Feuil1!Q64="RAS",2,0)+(IF(COUNT(Feuil1!N64)=1,0.5,0)+IF(COUNT(Feuil1!O64)=1,0.5,0)+IF(COUNT(Feuil1!P64)=1,0.5,0)+IF(COUNT(Feuil1!Q64)=1,0.5,0))</f>
        <v>0</v>
      </c>
      <c r="P64" s="14"/>
      <c r="Q64" s="17"/>
      <c r="R64" s="13"/>
      <c r="S64" s="14">
        <f>IF(Feuil1!R64="RAS",2,0)+IF(Feuil1!S64="RAS",2,0)+IF(Feuil1!T64="RAS",2,0)+IF(Feuil1!U64="RAS",2,0)+(IF(COUNT(Feuil1!R64)=1,0.5,0)+IF(COUNT(Feuil1!S64)=1,0.5,0)+IF(COUNT(Feuil1!T64)=1,0.5,0)+IF(COUNT(Feuil1!U64)=1,0.5,0))</f>
        <v>0</v>
      </c>
      <c r="T64" s="14"/>
      <c r="U64" s="17"/>
      <c r="V64" s="13"/>
      <c r="W64" s="14">
        <f>IF(Feuil1!V64="RAS",2,0)+IF(Feuil1!W64="RAS",2,0)+IF(Feuil1!X64="RAS",2,0)+IF(Feuil1!Y64="RAS",2,0)+(IF(COUNT(Feuil1!V64)=1,0.5,0)+IF(COUNT(Feuil1!W64)=1,0.5,0)+IF(COUNT(Feuil1!X64)=1,0.5,0)+IF(COUNT(Feuil1!Y64)=1,0.5,0))</f>
        <v>0</v>
      </c>
      <c r="X64" s="14"/>
      <c r="Y64" s="17"/>
      <c r="Z64" s="14"/>
      <c r="AA64" s="14">
        <f>IF(Feuil1!Z64="RAS",2,0)+IF(Feuil1!AA64="RAS",2,0)+IF(Feuil1!AB64="RAS",2,0)+IF(Feuil1!AC64="RAS",2,0)+(IF(COUNT(Feuil1!Z64)=1,0.5,0)+IF(COUNT(Feuil1!AA64)=1,0.5,0)+IF(COUNT(Feuil1!AB64)=1,0.5,0)+IF(COUNT(Feuil1!AC64)=1,0.5,0))</f>
        <v>0</v>
      </c>
      <c r="AB64" s="14"/>
      <c r="AC64" s="17"/>
      <c r="AD64" s="2"/>
      <c r="AE64" s="10">
        <f t="shared" si="1"/>
        <v>0</v>
      </c>
    </row>
    <row r="65" spans="1:31" ht="16.5" thickTop="1" thickBot="1" x14ac:dyDescent="0.3">
      <c r="A65" s="6">
        <v>0.64583333333333304</v>
      </c>
      <c r="B65" s="13"/>
      <c r="C65" s="14">
        <f>IF(Feuil1!B65="RAS",2,0)+IF(Feuil1!C65="RAS",2,0)+IF(Feuil1!D65="RAS",2,0)+IF(Feuil1!E65="RAS",2,0)+(IF(COUNT(Feuil1!B65)=1,0.5,0)+IF(COUNT(Feuil1!C65)=1,0.5,0)+IF(COUNT(Feuil1!D65)=1,0.5,0)+IF(COUNT(Feuil1!E65)=1,0.5,0))</f>
        <v>0</v>
      </c>
      <c r="D65" s="14"/>
      <c r="E65" s="17"/>
      <c r="F65" s="13"/>
      <c r="G65" s="14">
        <f>IF(Feuil1!F65="RAS",2,0)+IF(Feuil1!G65="RAS",2,0)+IF(Feuil1!H65="RAS",2,0)+IF(Feuil1!I65="RAS",2,0)+(IF(COUNT(Feuil1!F65)=1,0.5,0)+IF(COUNT(Feuil1!G65)=1,0.5,0)+IF(COUNT(Feuil1!H65)=1,0.5,0)+IF(COUNT(Feuil1!I65)=1,0.5,0))</f>
        <v>0</v>
      </c>
      <c r="H65" s="14"/>
      <c r="I65" s="17"/>
      <c r="J65" s="13"/>
      <c r="K65" s="14">
        <f>IF(Feuil1!J65="RAS",2,0)+IF(Feuil1!K65="RAS",2,0)+IF(Feuil1!L65="RAS",2,0)+IF(Feuil1!M65="RAS",2,0)+(IF(COUNT(Feuil1!J65)=1,0.5,0)+IF(COUNT(Feuil1!K65)=1,0.5,0)+IF(COUNT(Feuil1!L65)=1,0.5,0)+IF(COUNT(Feuil1!M65)=1,0.5,0))</f>
        <v>0</v>
      </c>
      <c r="L65" s="14"/>
      <c r="M65" s="17"/>
      <c r="N65" s="13"/>
      <c r="O65" s="14">
        <f>IF(Feuil1!N65="RAS",2,0)+IF(Feuil1!O65="RAS",2,0)+IF(Feuil1!P65="RAS",2,0)+IF(Feuil1!Q65="RAS",2,0)+(IF(COUNT(Feuil1!N65)=1,0.5,0)+IF(COUNT(Feuil1!O65)=1,0.5,0)+IF(COUNT(Feuil1!P65)=1,0.5,0)+IF(COUNT(Feuil1!Q65)=1,0.5,0))</f>
        <v>0</v>
      </c>
      <c r="P65" s="14"/>
      <c r="Q65" s="17"/>
      <c r="R65" s="13"/>
      <c r="S65" s="14">
        <f>IF(Feuil1!R65="RAS",2,0)+IF(Feuil1!S65="RAS",2,0)+IF(Feuil1!T65="RAS",2,0)+IF(Feuil1!U65="RAS",2,0)+(IF(COUNT(Feuil1!R65)=1,0.5,0)+IF(COUNT(Feuil1!S65)=1,0.5,0)+IF(COUNT(Feuil1!T65)=1,0.5,0)+IF(COUNT(Feuil1!U65)=1,0.5,0))</f>
        <v>0</v>
      </c>
      <c r="T65" s="14"/>
      <c r="U65" s="17"/>
      <c r="V65" s="13"/>
      <c r="W65" s="14">
        <f>IF(Feuil1!V65="RAS",2,0)+IF(Feuil1!W65="RAS",2,0)+IF(Feuil1!X65="RAS",2,0)+IF(Feuil1!Y65="RAS",2,0)+(IF(COUNT(Feuil1!V65)=1,0.5,0)+IF(COUNT(Feuil1!W65)=1,0.5,0)+IF(COUNT(Feuil1!X65)=1,0.5,0)+IF(COUNT(Feuil1!Y65)=1,0.5,0))</f>
        <v>0</v>
      </c>
      <c r="X65" s="14"/>
      <c r="Y65" s="17"/>
      <c r="Z65" s="14"/>
      <c r="AA65" s="14">
        <f>IF(Feuil1!Z65="RAS",2,0)+IF(Feuil1!AA65="RAS",2,0)+IF(Feuil1!AB65="RAS",2,0)+IF(Feuil1!AC65="RAS",2,0)+(IF(COUNT(Feuil1!Z65)=1,0.5,0)+IF(COUNT(Feuil1!AA65)=1,0.5,0)+IF(COUNT(Feuil1!AB65)=1,0.5,0)+IF(COUNT(Feuil1!AC65)=1,0.5,0))</f>
        <v>0</v>
      </c>
      <c r="AB65" s="14"/>
      <c r="AC65" s="17"/>
      <c r="AD65" s="2"/>
      <c r="AE65" s="10">
        <f t="shared" si="1"/>
        <v>0</v>
      </c>
    </row>
    <row r="66" spans="1:31" ht="16.5" thickTop="1" thickBot="1" x14ac:dyDescent="0.3">
      <c r="A66" s="6">
        <v>0.65625</v>
      </c>
      <c r="B66" s="13"/>
      <c r="C66" s="14">
        <f>IF(Feuil1!B66="RAS",2,0)+IF(Feuil1!C66="RAS",2,0)+IF(Feuil1!D66="RAS",2,0)+IF(Feuil1!E66="RAS",2,0)+(IF(COUNT(Feuil1!B66)=1,0.5,0)+IF(COUNT(Feuil1!C66)=1,0.5,0)+IF(COUNT(Feuil1!D66)=1,0.5,0)+IF(COUNT(Feuil1!E66)=1,0.5,0))</f>
        <v>0</v>
      </c>
      <c r="D66" s="14"/>
      <c r="E66" s="17"/>
      <c r="F66" s="13"/>
      <c r="G66" s="14">
        <f>IF(Feuil1!F66="RAS",2,0)+IF(Feuil1!G66="RAS",2,0)+IF(Feuil1!H66="RAS",2,0)+IF(Feuil1!I66="RAS",2,0)+(IF(COUNT(Feuil1!F66)=1,0.5,0)+IF(COUNT(Feuil1!G66)=1,0.5,0)+IF(COUNT(Feuil1!H66)=1,0.5,0)+IF(COUNT(Feuil1!I66)=1,0.5,0))</f>
        <v>0</v>
      </c>
      <c r="H66" s="14"/>
      <c r="I66" s="17"/>
      <c r="J66" s="13"/>
      <c r="K66" s="14">
        <f>IF(Feuil1!J66="RAS",2,0)+IF(Feuil1!K66="RAS",2,0)+IF(Feuil1!L66="RAS",2,0)+IF(Feuil1!M66="RAS",2,0)+(IF(COUNT(Feuil1!J66)=1,0.5,0)+IF(COUNT(Feuil1!K66)=1,0.5,0)+IF(COUNT(Feuil1!L66)=1,0.5,0)+IF(COUNT(Feuil1!M66)=1,0.5,0))</f>
        <v>0</v>
      </c>
      <c r="L66" s="14"/>
      <c r="M66" s="17"/>
      <c r="N66" s="13"/>
      <c r="O66" s="14">
        <f>IF(Feuil1!N66="RAS",2,0)+IF(Feuil1!O66="RAS",2,0)+IF(Feuil1!P66="RAS",2,0)+IF(Feuil1!Q66="RAS",2,0)+(IF(COUNT(Feuil1!N66)=1,0.5,0)+IF(COUNT(Feuil1!O66)=1,0.5,0)+IF(COUNT(Feuil1!P66)=1,0.5,0)+IF(COUNT(Feuil1!Q66)=1,0.5,0))</f>
        <v>0</v>
      </c>
      <c r="P66" s="14"/>
      <c r="Q66" s="17"/>
      <c r="R66" s="13"/>
      <c r="S66" s="14">
        <f>IF(Feuil1!R66="RAS",2,0)+IF(Feuil1!S66="RAS",2,0)+IF(Feuil1!T66="RAS",2,0)+IF(Feuil1!U66="RAS",2,0)+(IF(COUNT(Feuil1!R66)=1,0.5,0)+IF(COUNT(Feuil1!S66)=1,0.5,0)+IF(COUNT(Feuil1!T66)=1,0.5,0)+IF(COUNT(Feuil1!U66)=1,0.5,0))</f>
        <v>0</v>
      </c>
      <c r="T66" s="14"/>
      <c r="U66" s="17"/>
      <c r="V66" s="13"/>
      <c r="W66" s="14">
        <f>IF(Feuil1!V66="RAS",2,0)+IF(Feuil1!W66="RAS",2,0)+IF(Feuil1!X66="RAS",2,0)+IF(Feuil1!Y66="RAS",2,0)+(IF(COUNT(Feuil1!V66)=1,0.5,0)+IF(COUNT(Feuil1!W66)=1,0.5,0)+IF(COUNT(Feuil1!X66)=1,0.5,0)+IF(COUNT(Feuil1!Y66)=1,0.5,0))</f>
        <v>0</v>
      </c>
      <c r="X66" s="14"/>
      <c r="Y66" s="17"/>
      <c r="Z66" s="14"/>
      <c r="AA66" s="14">
        <f>IF(Feuil1!Z66="RAS",2,0)+IF(Feuil1!AA66="RAS",2,0)+IF(Feuil1!AB66="RAS",2,0)+IF(Feuil1!AC66="RAS",2,0)+(IF(COUNT(Feuil1!Z66)=1,0.5,0)+IF(COUNT(Feuil1!AA66)=1,0.5,0)+IF(COUNT(Feuil1!AB66)=1,0.5,0)+IF(COUNT(Feuil1!AC66)=1,0.5,0))</f>
        <v>0</v>
      </c>
      <c r="AB66" s="14"/>
      <c r="AC66" s="17"/>
      <c r="AD66" s="2"/>
      <c r="AE66" s="10">
        <f t="shared" si="1"/>
        <v>0</v>
      </c>
    </row>
    <row r="67" spans="1:31" ht="16.5" thickTop="1" thickBot="1" x14ac:dyDescent="0.3">
      <c r="A67" s="6">
        <v>0.66666666666666696</v>
      </c>
      <c r="B67" s="13"/>
      <c r="C67" s="14">
        <f>IF(Feuil1!B67="RAS",2,0)+IF(Feuil1!C67="RAS",2,0)+IF(Feuil1!D67="RAS",2,0)+IF(Feuil1!E67="RAS",2,0)+(IF(COUNT(Feuil1!B67)=1,0.5,0)+IF(COUNT(Feuil1!C67)=1,0.5,0)+IF(COUNT(Feuil1!D67)=1,0.5,0)+IF(COUNT(Feuil1!E67)=1,0.5,0))</f>
        <v>0</v>
      </c>
      <c r="D67" s="14"/>
      <c r="E67" s="17"/>
      <c r="F67" s="13"/>
      <c r="G67" s="14">
        <f>IF(Feuil1!F67="RAS",2,0)+IF(Feuil1!G67="RAS",2,0)+IF(Feuil1!H67="RAS",2,0)+IF(Feuil1!I67="RAS",2,0)+(IF(COUNT(Feuil1!F67)=1,0.5,0)+IF(COUNT(Feuil1!G67)=1,0.5,0)+IF(COUNT(Feuil1!H67)=1,0.5,0)+IF(COUNT(Feuil1!I67)=1,0.5,0))</f>
        <v>0</v>
      </c>
      <c r="H67" s="14"/>
      <c r="I67" s="17"/>
      <c r="J67" s="13"/>
      <c r="K67" s="14">
        <f>IF(Feuil1!J67="RAS",2,0)+IF(Feuil1!K67="RAS",2,0)+IF(Feuil1!L67="RAS",2,0)+IF(Feuil1!M67="RAS",2,0)+(IF(COUNT(Feuil1!J67)=1,0.5,0)+IF(COUNT(Feuil1!K67)=1,0.5,0)+IF(COUNT(Feuil1!L67)=1,0.5,0)+IF(COUNT(Feuil1!M67)=1,0.5,0))</f>
        <v>0</v>
      </c>
      <c r="L67" s="14"/>
      <c r="M67" s="17"/>
      <c r="N67" s="13"/>
      <c r="O67" s="14">
        <f>IF(Feuil1!N67="RAS",2,0)+IF(Feuil1!O67="RAS",2,0)+IF(Feuil1!P67="RAS",2,0)+IF(Feuil1!Q67="RAS",2,0)+(IF(COUNT(Feuil1!N67)=1,0.5,0)+IF(COUNT(Feuil1!O67)=1,0.5,0)+IF(COUNT(Feuil1!P67)=1,0.5,0)+IF(COUNT(Feuil1!Q67)=1,0.5,0))</f>
        <v>0</v>
      </c>
      <c r="P67" s="14"/>
      <c r="Q67" s="17"/>
      <c r="R67" s="13"/>
      <c r="S67" s="14">
        <f>IF(Feuil1!R67="RAS",2,0)+IF(Feuil1!S67="RAS",2,0)+IF(Feuil1!T67="RAS",2,0)+IF(Feuil1!U67="RAS",2,0)+(IF(COUNT(Feuil1!R67)=1,0.5,0)+IF(COUNT(Feuil1!S67)=1,0.5,0)+IF(COUNT(Feuil1!T67)=1,0.5,0)+IF(COUNT(Feuil1!U67)=1,0.5,0))</f>
        <v>0</v>
      </c>
      <c r="T67" s="14"/>
      <c r="U67" s="17"/>
      <c r="V67" s="13"/>
      <c r="W67" s="14">
        <f>IF(Feuil1!V67="RAS",2,0)+IF(Feuil1!W67="RAS",2,0)+IF(Feuil1!X67="RAS",2,0)+IF(Feuil1!Y67="RAS",2,0)+(IF(COUNT(Feuil1!V67)=1,0.5,0)+IF(COUNT(Feuil1!W67)=1,0.5,0)+IF(COUNT(Feuil1!X67)=1,0.5,0)+IF(COUNT(Feuil1!Y67)=1,0.5,0))</f>
        <v>0</v>
      </c>
      <c r="X67" s="14"/>
      <c r="Y67" s="17"/>
      <c r="Z67" s="14"/>
      <c r="AA67" s="14">
        <f>IF(Feuil1!Z67="RAS",2,0)+IF(Feuil1!AA67="RAS",2,0)+IF(Feuil1!AB67="RAS",2,0)+IF(Feuil1!AC67="RAS",2,0)+(IF(COUNT(Feuil1!Z67)=1,0.5,0)+IF(COUNT(Feuil1!AA67)=1,0.5,0)+IF(COUNT(Feuil1!AB67)=1,0.5,0)+IF(COUNT(Feuil1!AC67)=1,0.5,0))</f>
        <v>0</v>
      </c>
      <c r="AB67" s="14"/>
      <c r="AC67" s="17"/>
      <c r="AD67" s="2"/>
      <c r="AE67" s="10">
        <f t="shared" ref="AE67:AE98" si="2">SUM(C67:AC67)</f>
        <v>0</v>
      </c>
    </row>
    <row r="68" spans="1:31" ht="16.5" thickTop="1" thickBot="1" x14ac:dyDescent="0.3">
      <c r="A68" s="6">
        <v>0.67708333333333304</v>
      </c>
      <c r="B68" s="13"/>
      <c r="C68" s="14">
        <f>IF(Feuil1!B68="RAS",2,0)+IF(Feuil1!C68="RAS",2,0)+IF(Feuil1!D68="RAS",2,0)+IF(Feuil1!E68="RAS",2,0)+(IF(COUNT(Feuil1!B68)=1,0.5,0)+IF(COUNT(Feuil1!C68)=1,0.5,0)+IF(COUNT(Feuil1!D68)=1,0.5,0)+IF(COUNT(Feuil1!E68)=1,0.5,0))</f>
        <v>0</v>
      </c>
      <c r="D68" s="14"/>
      <c r="E68" s="17"/>
      <c r="F68" s="13"/>
      <c r="G68" s="14">
        <f>IF(Feuil1!F68="RAS",2,0)+IF(Feuil1!G68="RAS",2,0)+IF(Feuil1!H68="RAS",2,0)+IF(Feuil1!I68="RAS",2,0)+(IF(COUNT(Feuil1!F68)=1,0.5,0)+IF(COUNT(Feuil1!G68)=1,0.5,0)+IF(COUNT(Feuil1!H68)=1,0.5,0)+IF(COUNT(Feuil1!I68)=1,0.5,0))</f>
        <v>0</v>
      </c>
      <c r="H68" s="14"/>
      <c r="I68" s="17"/>
      <c r="J68" s="13"/>
      <c r="K68" s="14">
        <f>IF(Feuil1!J68="RAS",2,0)+IF(Feuil1!K68="RAS",2,0)+IF(Feuil1!L68="RAS",2,0)+IF(Feuil1!M68="RAS",2,0)+(IF(COUNT(Feuil1!J68)=1,0.5,0)+IF(COUNT(Feuil1!K68)=1,0.5,0)+IF(COUNT(Feuil1!L68)=1,0.5,0)+IF(COUNT(Feuil1!M68)=1,0.5,0))</f>
        <v>0</v>
      </c>
      <c r="L68" s="14"/>
      <c r="M68" s="17"/>
      <c r="N68" s="13"/>
      <c r="O68" s="14">
        <f>IF(Feuil1!N68="RAS",2,0)+IF(Feuil1!O68="RAS",2,0)+IF(Feuil1!P68="RAS",2,0)+IF(Feuil1!Q68="RAS",2,0)+(IF(COUNT(Feuil1!N68)=1,0.5,0)+IF(COUNT(Feuil1!O68)=1,0.5,0)+IF(COUNT(Feuil1!P68)=1,0.5,0)+IF(COUNT(Feuil1!Q68)=1,0.5,0))</f>
        <v>0</v>
      </c>
      <c r="P68" s="14"/>
      <c r="Q68" s="17"/>
      <c r="R68" s="13"/>
      <c r="S68" s="14">
        <f>IF(Feuil1!R68="RAS",2,0)+IF(Feuil1!S68="RAS",2,0)+IF(Feuil1!T68="RAS",2,0)+IF(Feuil1!U68="RAS",2,0)+(IF(COUNT(Feuil1!R68)=1,0.5,0)+IF(COUNT(Feuil1!S68)=1,0.5,0)+IF(COUNT(Feuil1!T68)=1,0.5,0)+IF(COUNT(Feuil1!U68)=1,0.5,0))</f>
        <v>0</v>
      </c>
      <c r="T68" s="14"/>
      <c r="U68" s="17"/>
      <c r="V68" s="13"/>
      <c r="W68" s="14">
        <f>IF(Feuil1!V68="RAS",2,0)+IF(Feuil1!W68="RAS",2,0)+IF(Feuil1!X68="RAS",2,0)+IF(Feuil1!Y68="RAS",2,0)+(IF(COUNT(Feuil1!V68)=1,0.5,0)+IF(COUNT(Feuil1!W68)=1,0.5,0)+IF(COUNT(Feuil1!X68)=1,0.5,0)+IF(COUNT(Feuil1!Y68)=1,0.5,0))</f>
        <v>0</v>
      </c>
      <c r="X68" s="14"/>
      <c r="Y68" s="17"/>
      <c r="Z68" s="14"/>
      <c r="AA68" s="14">
        <f>IF(Feuil1!Z68="RAS",2,0)+IF(Feuil1!AA68="RAS",2,0)+IF(Feuil1!AB68="RAS",2,0)+IF(Feuil1!AC68="RAS",2,0)+(IF(COUNT(Feuil1!Z68)=1,0.5,0)+IF(COUNT(Feuil1!AA68)=1,0.5,0)+IF(COUNT(Feuil1!AB68)=1,0.5,0)+IF(COUNT(Feuil1!AC68)=1,0.5,0))</f>
        <v>0</v>
      </c>
      <c r="AB68" s="14"/>
      <c r="AC68" s="17"/>
      <c r="AD68" s="2"/>
      <c r="AE68" s="10">
        <f t="shared" si="2"/>
        <v>0</v>
      </c>
    </row>
    <row r="69" spans="1:31" ht="16.5" thickTop="1" thickBot="1" x14ac:dyDescent="0.3">
      <c r="A69" s="6">
        <v>0.6875</v>
      </c>
      <c r="B69" s="13"/>
      <c r="C69" s="14">
        <f>IF(Feuil1!B69="RAS",2,0)+IF(Feuil1!C69="RAS",2,0)+IF(Feuil1!D69="RAS",2,0)+IF(Feuil1!E69="RAS",2,0)+(IF(COUNT(Feuil1!B69)=1,0.5,0)+IF(COUNT(Feuil1!C69)=1,0.5,0)+IF(COUNT(Feuil1!D69)=1,0.5,0)+IF(COUNT(Feuil1!E69)=1,0.5,0))</f>
        <v>0</v>
      </c>
      <c r="D69" s="14"/>
      <c r="E69" s="17"/>
      <c r="F69" s="13"/>
      <c r="G69" s="14">
        <f>IF(Feuil1!F69="RAS",2,0)+IF(Feuil1!G69="RAS",2,0)+IF(Feuil1!H69="RAS",2,0)+IF(Feuil1!I69="RAS",2,0)+(IF(COUNT(Feuil1!F69)=1,0.5,0)+IF(COUNT(Feuil1!G69)=1,0.5,0)+IF(COUNT(Feuil1!H69)=1,0.5,0)+IF(COUNT(Feuil1!I69)=1,0.5,0))</f>
        <v>0</v>
      </c>
      <c r="H69" s="14"/>
      <c r="I69" s="17"/>
      <c r="J69" s="13"/>
      <c r="K69" s="14">
        <f>IF(Feuil1!J69="RAS",2,0)+IF(Feuil1!K69="RAS",2,0)+IF(Feuil1!L69="RAS",2,0)+IF(Feuil1!M69="RAS",2,0)+(IF(COUNT(Feuil1!J69)=1,0.5,0)+IF(COUNT(Feuil1!K69)=1,0.5,0)+IF(COUNT(Feuil1!L69)=1,0.5,0)+IF(COUNT(Feuil1!M69)=1,0.5,0))</f>
        <v>0</v>
      </c>
      <c r="L69" s="14"/>
      <c r="M69" s="17"/>
      <c r="N69" s="13"/>
      <c r="O69" s="14">
        <f>IF(Feuil1!N69="RAS",2,0)+IF(Feuil1!O69="RAS",2,0)+IF(Feuil1!P69="RAS",2,0)+IF(Feuil1!Q69="RAS",2,0)+(IF(COUNT(Feuil1!N69)=1,0.5,0)+IF(COUNT(Feuil1!O69)=1,0.5,0)+IF(COUNT(Feuil1!P69)=1,0.5,0)+IF(COUNT(Feuil1!Q69)=1,0.5,0))</f>
        <v>0</v>
      </c>
      <c r="P69" s="14"/>
      <c r="Q69" s="17"/>
      <c r="R69" s="13"/>
      <c r="S69" s="14">
        <f>IF(Feuil1!R69="RAS",2,0)+IF(Feuil1!S69="RAS",2,0)+IF(Feuil1!T69="RAS",2,0)+IF(Feuil1!U69="RAS",2,0)+(IF(COUNT(Feuil1!R69)=1,0.5,0)+IF(COUNT(Feuil1!S69)=1,0.5,0)+IF(COUNT(Feuil1!T69)=1,0.5,0)+IF(COUNT(Feuil1!U69)=1,0.5,0))</f>
        <v>0</v>
      </c>
      <c r="T69" s="14"/>
      <c r="U69" s="17"/>
      <c r="V69" s="13"/>
      <c r="W69" s="14">
        <f>IF(Feuil1!V69="RAS",2,0)+IF(Feuil1!W69="RAS",2,0)+IF(Feuil1!X69="RAS",2,0)+IF(Feuil1!Y69="RAS",2,0)+(IF(COUNT(Feuil1!V69)=1,0.5,0)+IF(COUNT(Feuil1!W69)=1,0.5,0)+IF(COUNT(Feuil1!X69)=1,0.5,0)+IF(COUNT(Feuil1!Y69)=1,0.5,0))</f>
        <v>0</v>
      </c>
      <c r="X69" s="14"/>
      <c r="Y69" s="17"/>
      <c r="Z69" s="14"/>
      <c r="AA69" s="14">
        <f>IF(Feuil1!Z69="RAS",2,0)+IF(Feuil1!AA69="RAS",2,0)+IF(Feuil1!AB69="RAS",2,0)+IF(Feuil1!AC69="RAS",2,0)+(IF(COUNT(Feuil1!Z69)=1,0.5,0)+IF(COUNT(Feuil1!AA69)=1,0.5,0)+IF(COUNT(Feuil1!AB69)=1,0.5,0)+IF(COUNT(Feuil1!AC69)=1,0.5,0))</f>
        <v>0</v>
      </c>
      <c r="AB69" s="14"/>
      <c r="AC69" s="17"/>
      <c r="AD69" s="2"/>
      <c r="AE69" s="10">
        <f t="shared" si="2"/>
        <v>0</v>
      </c>
    </row>
    <row r="70" spans="1:31" ht="16.5" thickTop="1" thickBot="1" x14ac:dyDescent="0.3">
      <c r="A70" s="6">
        <v>0.69791666666666696</v>
      </c>
      <c r="B70" s="13"/>
      <c r="C70" s="14">
        <f>IF(Feuil1!B70="RAS",2,0)+IF(Feuil1!C70="RAS",2,0)+IF(Feuil1!D70="RAS",2,0)+IF(Feuil1!E70="RAS",2,0)+(IF(COUNT(Feuil1!B70)=1,0.5,0)+IF(COUNT(Feuil1!C70)=1,0.5,0)+IF(COUNT(Feuil1!D70)=1,0.5,0)+IF(COUNT(Feuil1!E70)=1,0.5,0))</f>
        <v>0</v>
      </c>
      <c r="D70" s="14"/>
      <c r="E70" s="17"/>
      <c r="F70" s="13"/>
      <c r="G70" s="14">
        <f>IF(Feuil1!F70="RAS",2,0)+IF(Feuil1!G70="RAS",2,0)+IF(Feuil1!H70="RAS",2,0)+IF(Feuil1!I70="RAS",2,0)+(IF(COUNT(Feuil1!F70)=1,0.5,0)+IF(COUNT(Feuil1!G70)=1,0.5,0)+IF(COUNT(Feuil1!H70)=1,0.5,0)+IF(COUNT(Feuil1!I70)=1,0.5,0))</f>
        <v>0</v>
      </c>
      <c r="H70" s="14"/>
      <c r="I70" s="17"/>
      <c r="J70" s="13"/>
      <c r="K70" s="14">
        <f>IF(Feuil1!J70="RAS",2,0)+IF(Feuil1!K70="RAS",2,0)+IF(Feuil1!L70="RAS",2,0)+IF(Feuil1!M70="RAS",2,0)+(IF(COUNT(Feuil1!J70)=1,0.5,0)+IF(COUNT(Feuil1!K70)=1,0.5,0)+IF(COUNT(Feuil1!L70)=1,0.5,0)+IF(COUNT(Feuil1!M70)=1,0.5,0))</f>
        <v>0</v>
      </c>
      <c r="L70" s="14"/>
      <c r="M70" s="17"/>
      <c r="N70" s="13"/>
      <c r="O70" s="14">
        <f>IF(Feuil1!N70="RAS",2,0)+IF(Feuil1!O70="RAS",2,0)+IF(Feuil1!P70="RAS",2,0)+IF(Feuil1!Q70="RAS",2,0)+(IF(COUNT(Feuil1!N70)=1,0.5,0)+IF(COUNT(Feuil1!O70)=1,0.5,0)+IF(COUNT(Feuil1!P70)=1,0.5,0)+IF(COUNT(Feuil1!Q70)=1,0.5,0))</f>
        <v>0</v>
      </c>
      <c r="P70" s="14"/>
      <c r="Q70" s="17"/>
      <c r="R70" s="13"/>
      <c r="S70" s="14">
        <f>IF(Feuil1!R70="RAS",2,0)+IF(Feuil1!S70="RAS",2,0)+IF(Feuil1!T70="RAS",2,0)+IF(Feuil1!U70="RAS",2,0)+(IF(COUNT(Feuil1!R70)=1,0.5,0)+IF(COUNT(Feuil1!S70)=1,0.5,0)+IF(COUNT(Feuil1!T70)=1,0.5,0)+IF(COUNT(Feuil1!U70)=1,0.5,0))</f>
        <v>0</v>
      </c>
      <c r="T70" s="14"/>
      <c r="U70" s="17"/>
      <c r="V70" s="13"/>
      <c r="W70" s="14">
        <f>IF(Feuil1!V70="RAS",2,0)+IF(Feuil1!W70="RAS",2,0)+IF(Feuil1!X70="RAS",2,0)+IF(Feuil1!Y70="RAS",2,0)+(IF(COUNT(Feuil1!V70)=1,0.5,0)+IF(COUNT(Feuil1!W70)=1,0.5,0)+IF(COUNT(Feuil1!X70)=1,0.5,0)+IF(COUNT(Feuil1!Y70)=1,0.5,0))</f>
        <v>0</v>
      </c>
      <c r="X70" s="14"/>
      <c r="Y70" s="17"/>
      <c r="Z70" s="14"/>
      <c r="AA70" s="14">
        <f>IF(Feuil1!Z70="RAS",2,0)+IF(Feuil1!AA70="RAS",2,0)+IF(Feuil1!AB70="RAS",2,0)+IF(Feuil1!AC70="RAS",2,0)+(IF(COUNT(Feuil1!Z70)=1,0.5,0)+IF(COUNT(Feuil1!AA70)=1,0.5,0)+IF(COUNT(Feuil1!AB70)=1,0.5,0)+IF(COUNT(Feuil1!AC70)=1,0.5,0))</f>
        <v>0</v>
      </c>
      <c r="AB70" s="14"/>
      <c r="AC70" s="17"/>
      <c r="AD70" s="2"/>
      <c r="AE70" s="10">
        <f t="shared" si="2"/>
        <v>0</v>
      </c>
    </row>
    <row r="71" spans="1:31" ht="16.5" thickTop="1" thickBot="1" x14ac:dyDescent="0.3">
      <c r="A71" s="6">
        <v>0.70833333333333304</v>
      </c>
      <c r="B71" s="13"/>
      <c r="C71" s="14">
        <f>IF(Feuil1!B71="RAS",2,0)+IF(Feuil1!C71="RAS",2,0)+IF(Feuil1!D71="RAS",2,0)+IF(Feuil1!E71="RAS",2,0)+(IF(COUNT(Feuil1!B71)=1,0.5,0)+IF(COUNT(Feuil1!C71)=1,0.5,0)+IF(COUNT(Feuil1!D71)=1,0.5,0)+IF(COUNT(Feuil1!E71)=1,0.5,0))</f>
        <v>0</v>
      </c>
      <c r="D71" s="14"/>
      <c r="E71" s="17"/>
      <c r="F71" s="13"/>
      <c r="G71" s="14">
        <f>IF(Feuil1!F71="RAS",2,0)+IF(Feuil1!G71="RAS",2,0)+IF(Feuil1!H71="RAS",2,0)+IF(Feuil1!I71="RAS",2,0)+(IF(COUNT(Feuil1!F71)=1,0.5,0)+IF(COUNT(Feuil1!G71)=1,0.5,0)+IF(COUNT(Feuil1!H71)=1,0.5,0)+IF(COUNT(Feuil1!I71)=1,0.5,0))</f>
        <v>0</v>
      </c>
      <c r="H71" s="14"/>
      <c r="I71" s="17"/>
      <c r="J71" s="13"/>
      <c r="K71" s="14">
        <f>IF(Feuil1!J71="RAS",2,0)+IF(Feuil1!K71="RAS",2,0)+IF(Feuil1!L71="RAS",2,0)+IF(Feuil1!M71="RAS",2,0)+(IF(COUNT(Feuil1!J71)=1,0.5,0)+IF(COUNT(Feuil1!K71)=1,0.5,0)+IF(COUNT(Feuil1!L71)=1,0.5,0)+IF(COUNT(Feuil1!M71)=1,0.5,0))</f>
        <v>0</v>
      </c>
      <c r="L71" s="14"/>
      <c r="M71" s="17"/>
      <c r="N71" s="13"/>
      <c r="O71" s="14">
        <f>IF(Feuil1!N71="RAS",2,0)+IF(Feuil1!O71="RAS",2,0)+IF(Feuil1!P71="RAS",2,0)+IF(Feuil1!Q71="RAS",2,0)+(IF(COUNT(Feuil1!N71)=1,0.5,0)+IF(COUNT(Feuil1!O71)=1,0.5,0)+IF(COUNT(Feuil1!P71)=1,0.5,0)+IF(COUNT(Feuil1!Q71)=1,0.5,0))</f>
        <v>0</v>
      </c>
      <c r="P71" s="14"/>
      <c r="Q71" s="17"/>
      <c r="R71" s="13"/>
      <c r="S71" s="14">
        <f>IF(Feuil1!R71="RAS",2,0)+IF(Feuil1!S71="RAS",2,0)+IF(Feuil1!T71="RAS",2,0)+IF(Feuil1!U71="RAS",2,0)+(IF(COUNT(Feuil1!R71)=1,0.5,0)+IF(COUNT(Feuil1!S71)=1,0.5,0)+IF(COUNT(Feuil1!T71)=1,0.5,0)+IF(COUNT(Feuil1!U71)=1,0.5,0))</f>
        <v>0</v>
      </c>
      <c r="T71" s="14"/>
      <c r="U71" s="17"/>
      <c r="V71" s="13"/>
      <c r="W71" s="14">
        <f>IF(Feuil1!V71="RAS",2,0)+IF(Feuil1!W71="RAS",2,0)+IF(Feuil1!X71="RAS",2,0)+IF(Feuil1!Y71="RAS",2,0)+(IF(COUNT(Feuil1!V71)=1,0.5,0)+IF(COUNT(Feuil1!W71)=1,0.5,0)+IF(COUNT(Feuil1!X71)=1,0.5,0)+IF(COUNT(Feuil1!Y71)=1,0.5,0))</f>
        <v>0</v>
      </c>
      <c r="X71" s="14"/>
      <c r="Y71" s="17"/>
      <c r="Z71" s="14"/>
      <c r="AA71" s="14">
        <f>IF(Feuil1!Z71="RAS",2,0)+IF(Feuil1!AA71="RAS",2,0)+IF(Feuil1!AB71="RAS",2,0)+IF(Feuil1!AC71="RAS",2,0)+(IF(COUNT(Feuil1!Z71)=1,0.5,0)+IF(COUNT(Feuil1!AA71)=1,0.5,0)+IF(COUNT(Feuil1!AB71)=1,0.5,0)+IF(COUNT(Feuil1!AC71)=1,0.5,0))</f>
        <v>0</v>
      </c>
      <c r="AB71" s="14"/>
      <c r="AC71" s="17"/>
      <c r="AD71" s="2"/>
      <c r="AE71" s="10">
        <f t="shared" si="2"/>
        <v>0</v>
      </c>
    </row>
    <row r="72" spans="1:31" ht="16.5" thickTop="1" thickBot="1" x14ac:dyDescent="0.3">
      <c r="A72" s="6">
        <v>0.71875</v>
      </c>
      <c r="B72" s="13"/>
      <c r="C72" s="14">
        <f>IF(Feuil1!B72="RAS",2,0)+IF(Feuil1!C72="RAS",2,0)+IF(Feuil1!D72="RAS",2,0)+IF(Feuil1!E72="RAS",2,0)+(IF(COUNT(Feuil1!B72)=1,0.5,0)+IF(COUNT(Feuil1!C72)=1,0.5,0)+IF(COUNT(Feuil1!D72)=1,0.5,0)+IF(COUNT(Feuil1!E72)=1,0.5,0))</f>
        <v>0</v>
      </c>
      <c r="D72" s="14"/>
      <c r="E72" s="17"/>
      <c r="F72" s="13"/>
      <c r="G72" s="14">
        <f>IF(Feuil1!F72="RAS",2,0)+IF(Feuil1!G72="RAS",2,0)+IF(Feuil1!H72="RAS",2,0)+IF(Feuil1!I72="RAS",2,0)+(IF(COUNT(Feuil1!F72)=1,0.5,0)+IF(COUNT(Feuil1!G72)=1,0.5,0)+IF(COUNT(Feuil1!H72)=1,0.5,0)+IF(COUNT(Feuil1!I72)=1,0.5,0))</f>
        <v>0</v>
      </c>
      <c r="H72" s="14"/>
      <c r="I72" s="17"/>
      <c r="J72" s="13"/>
      <c r="K72" s="14">
        <f>IF(Feuil1!J72="RAS",2,0)+IF(Feuil1!K72="RAS",2,0)+IF(Feuil1!L72="RAS",2,0)+IF(Feuil1!M72="RAS",2,0)+(IF(COUNT(Feuil1!J72)=1,0.5,0)+IF(COUNT(Feuil1!K72)=1,0.5,0)+IF(COUNT(Feuil1!L72)=1,0.5,0)+IF(COUNT(Feuil1!M72)=1,0.5,0))</f>
        <v>0</v>
      </c>
      <c r="L72" s="14"/>
      <c r="M72" s="17"/>
      <c r="N72" s="13"/>
      <c r="O72" s="14">
        <f>IF(Feuil1!N72="RAS",2,0)+IF(Feuil1!O72="RAS",2,0)+IF(Feuil1!P72="RAS",2,0)+IF(Feuil1!Q72="RAS",2,0)+(IF(COUNT(Feuil1!N72)=1,0.5,0)+IF(COUNT(Feuil1!O72)=1,0.5,0)+IF(COUNT(Feuil1!P72)=1,0.5,0)+IF(COUNT(Feuil1!Q72)=1,0.5,0))</f>
        <v>0</v>
      </c>
      <c r="P72" s="14"/>
      <c r="Q72" s="17"/>
      <c r="R72" s="13"/>
      <c r="S72" s="14">
        <f>IF(Feuil1!R72="RAS",2,0)+IF(Feuil1!S72="RAS",2,0)+IF(Feuil1!T72="RAS",2,0)+IF(Feuil1!U72="RAS",2,0)+(IF(COUNT(Feuil1!R72)=1,0.5,0)+IF(COUNT(Feuil1!S72)=1,0.5,0)+IF(COUNT(Feuil1!T72)=1,0.5,0)+IF(COUNT(Feuil1!U72)=1,0.5,0))</f>
        <v>0</v>
      </c>
      <c r="T72" s="14"/>
      <c r="U72" s="17"/>
      <c r="V72" s="13"/>
      <c r="W72" s="14">
        <f>IF(Feuil1!V72="RAS",2,0)+IF(Feuil1!W72="RAS",2,0)+IF(Feuil1!X72="RAS",2,0)+IF(Feuil1!Y72="RAS",2,0)+(IF(COUNT(Feuil1!V72)=1,0.5,0)+IF(COUNT(Feuil1!W72)=1,0.5,0)+IF(COUNT(Feuil1!X72)=1,0.5,0)+IF(COUNT(Feuil1!Y72)=1,0.5,0))</f>
        <v>0</v>
      </c>
      <c r="X72" s="14"/>
      <c r="Y72" s="17"/>
      <c r="Z72" s="14"/>
      <c r="AA72" s="14">
        <f>IF(Feuil1!Z72="RAS",2,0)+IF(Feuil1!AA72="RAS",2,0)+IF(Feuil1!AB72="RAS",2,0)+IF(Feuil1!AC72="RAS",2,0)+(IF(COUNT(Feuil1!Z72)=1,0.5,0)+IF(COUNT(Feuil1!AA72)=1,0.5,0)+IF(COUNT(Feuil1!AB72)=1,0.5,0)+IF(COUNT(Feuil1!AC72)=1,0.5,0))</f>
        <v>0</v>
      </c>
      <c r="AB72" s="14"/>
      <c r="AC72" s="17"/>
      <c r="AD72" s="2"/>
      <c r="AE72" s="10">
        <f t="shared" si="2"/>
        <v>0</v>
      </c>
    </row>
    <row r="73" spans="1:31" ht="16.5" thickTop="1" thickBot="1" x14ac:dyDescent="0.3">
      <c r="A73" s="6">
        <v>0.72916666666666696</v>
      </c>
      <c r="B73" s="13"/>
      <c r="C73" s="14">
        <f>IF(Feuil1!B73="RAS",2,0)+IF(Feuil1!C73="RAS",2,0)+IF(Feuil1!D73="RAS",2,0)+IF(Feuil1!E73="RAS",2,0)+(IF(COUNT(Feuil1!B73)=1,0.5,0)+IF(COUNT(Feuil1!C73)=1,0.5,0)+IF(COUNT(Feuil1!D73)=1,0.5,0)+IF(COUNT(Feuil1!E73)=1,0.5,0))</f>
        <v>0</v>
      </c>
      <c r="D73" s="14"/>
      <c r="E73" s="17"/>
      <c r="F73" s="13"/>
      <c r="G73" s="14">
        <f>IF(Feuil1!F73="RAS",2,0)+IF(Feuil1!G73="RAS",2,0)+IF(Feuil1!H73="RAS",2,0)+IF(Feuil1!I73="RAS",2,0)+(IF(COUNT(Feuil1!F73)=1,0.5,0)+IF(COUNT(Feuil1!G73)=1,0.5,0)+IF(COUNT(Feuil1!H73)=1,0.5,0)+IF(COUNT(Feuil1!I73)=1,0.5,0))</f>
        <v>0</v>
      </c>
      <c r="H73" s="14"/>
      <c r="I73" s="17"/>
      <c r="J73" s="13"/>
      <c r="K73" s="14">
        <f>IF(Feuil1!J73="RAS",2,0)+IF(Feuil1!K73="RAS",2,0)+IF(Feuil1!L73="RAS",2,0)+IF(Feuil1!M73="RAS",2,0)+(IF(COUNT(Feuil1!J73)=1,0.5,0)+IF(COUNT(Feuil1!K73)=1,0.5,0)+IF(COUNT(Feuil1!L73)=1,0.5,0)+IF(COUNT(Feuil1!M73)=1,0.5,0))</f>
        <v>0</v>
      </c>
      <c r="L73" s="14"/>
      <c r="M73" s="17"/>
      <c r="N73" s="13"/>
      <c r="O73" s="14">
        <f>IF(Feuil1!N73="RAS",2,0)+IF(Feuil1!O73="RAS",2,0)+IF(Feuil1!P73="RAS",2,0)+IF(Feuil1!Q73="RAS",2,0)+(IF(COUNT(Feuil1!N73)=1,0.5,0)+IF(COUNT(Feuil1!O73)=1,0.5,0)+IF(COUNT(Feuil1!P73)=1,0.5,0)+IF(COUNT(Feuil1!Q73)=1,0.5,0))</f>
        <v>0</v>
      </c>
      <c r="P73" s="14"/>
      <c r="Q73" s="17"/>
      <c r="R73" s="13"/>
      <c r="S73" s="14">
        <f>IF(Feuil1!R73="RAS",2,0)+IF(Feuil1!S73="RAS",2,0)+IF(Feuil1!T73="RAS",2,0)+IF(Feuil1!U73="RAS",2,0)+(IF(COUNT(Feuil1!R73)=1,0.5,0)+IF(COUNT(Feuil1!S73)=1,0.5,0)+IF(COUNT(Feuil1!T73)=1,0.5,0)+IF(COUNT(Feuil1!U73)=1,0.5,0))</f>
        <v>0</v>
      </c>
      <c r="T73" s="14"/>
      <c r="U73" s="17"/>
      <c r="V73" s="13"/>
      <c r="W73" s="14">
        <f>IF(Feuil1!V73="RAS",2,0)+IF(Feuil1!W73="RAS",2,0)+IF(Feuil1!X73="RAS",2,0)+IF(Feuil1!Y73="RAS",2,0)+(IF(COUNT(Feuil1!V73)=1,0.5,0)+IF(COUNT(Feuil1!W73)=1,0.5,0)+IF(COUNT(Feuil1!X73)=1,0.5,0)+IF(COUNT(Feuil1!Y73)=1,0.5,0))</f>
        <v>0</v>
      </c>
      <c r="X73" s="14"/>
      <c r="Y73" s="17"/>
      <c r="Z73" s="14"/>
      <c r="AA73" s="14">
        <f>IF(Feuil1!Z73="RAS",2,0)+IF(Feuil1!AA73="RAS",2,0)+IF(Feuil1!AB73="RAS",2,0)+IF(Feuil1!AC73="RAS",2,0)+(IF(COUNT(Feuil1!Z73)=1,0.5,0)+IF(COUNT(Feuil1!AA73)=1,0.5,0)+IF(COUNT(Feuil1!AB73)=1,0.5,0)+IF(COUNT(Feuil1!AC73)=1,0.5,0))</f>
        <v>0</v>
      </c>
      <c r="AB73" s="14"/>
      <c r="AC73" s="17"/>
      <c r="AD73" s="2"/>
      <c r="AE73" s="10">
        <f t="shared" si="2"/>
        <v>0</v>
      </c>
    </row>
    <row r="74" spans="1:31" ht="16.5" thickTop="1" thickBot="1" x14ac:dyDescent="0.3">
      <c r="A74" s="6">
        <v>0.73958333333333304</v>
      </c>
      <c r="B74" s="13"/>
      <c r="C74" s="14">
        <f>IF(Feuil1!B74="RAS",2,0)+IF(Feuil1!C74="RAS",2,0)+IF(Feuil1!D74="RAS",2,0)+IF(Feuil1!E74="RAS",2,0)+(IF(COUNT(Feuil1!B74)=1,0.5,0)+IF(COUNT(Feuil1!C74)=1,0.5,0)+IF(COUNT(Feuil1!D74)=1,0.5,0)+IF(COUNT(Feuil1!E74)=1,0.5,0))</f>
        <v>0</v>
      </c>
      <c r="D74" s="14"/>
      <c r="E74" s="17"/>
      <c r="F74" s="13"/>
      <c r="G74" s="14">
        <f>IF(Feuil1!F74="RAS",2,0)+IF(Feuil1!G74="RAS",2,0)+IF(Feuil1!H74="RAS",2,0)+IF(Feuil1!I74="RAS",2,0)+(IF(COUNT(Feuil1!F74)=1,0.5,0)+IF(COUNT(Feuil1!G74)=1,0.5,0)+IF(COUNT(Feuil1!H74)=1,0.5,0)+IF(COUNT(Feuil1!I74)=1,0.5,0))</f>
        <v>0</v>
      </c>
      <c r="H74" s="14"/>
      <c r="I74" s="17"/>
      <c r="J74" s="13"/>
      <c r="K74" s="14">
        <f>IF(Feuil1!J74="RAS",2,0)+IF(Feuil1!K74="RAS",2,0)+IF(Feuil1!L74="RAS",2,0)+IF(Feuil1!M74="RAS",2,0)+(IF(COUNT(Feuil1!J74)=1,0.5,0)+IF(COUNT(Feuil1!K74)=1,0.5,0)+IF(COUNT(Feuil1!L74)=1,0.5,0)+IF(COUNT(Feuil1!M74)=1,0.5,0))</f>
        <v>0</v>
      </c>
      <c r="L74" s="14"/>
      <c r="M74" s="17"/>
      <c r="N74" s="13"/>
      <c r="O74" s="14">
        <f>IF(Feuil1!N74="RAS",2,0)+IF(Feuil1!O74="RAS",2,0)+IF(Feuil1!P74="RAS",2,0)+IF(Feuil1!Q74="RAS",2,0)+(IF(COUNT(Feuil1!N74)=1,0.5,0)+IF(COUNT(Feuil1!O74)=1,0.5,0)+IF(COUNT(Feuil1!P74)=1,0.5,0)+IF(COUNT(Feuil1!Q74)=1,0.5,0))</f>
        <v>0</v>
      </c>
      <c r="P74" s="14"/>
      <c r="Q74" s="17"/>
      <c r="R74" s="13"/>
      <c r="S74" s="14">
        <f>IF(Feuil1!R74="RAS",2,0)+IF(Feuil1!S74="RAS",2,0)+IF(Feuil1!T74="RAS",2,0)+IF(Feuil1!U74="RAS",2,0)+(IF(COUNT(Feuil1!R74)=1,0.5,0)+IF(COUNT(Feuil1!S74)=1,0.5,0)+IF(COUNT(Feuil1!T74)=1,0.5,0)+IF(COUNT(Feuil1!U74)=1,0.5,0))</f>
        <v>0</v>
      </c>
      <c r="T74" s="14"/>
      <c r="U74" s="17"/>
      <c r="V74" s="13"/>
      <c r="W74" s="14">
        <f>IF(Feuil1!V74="RAS",2,0)+IF(Feuil1!W74="RAS",2,0)+IF(Feuil1!X74="RAS",2,0)+IF(Feuil1!Y74="RAS",2,0)+(IF(COUNT(Feuil1!V74)=1,0.5,0)+IF(COUNT(Feuil1!W74)=1,0.5,0)+IF(COUNT(Feuil1!X74)=1,0.5,0)+IF(COUNT(Feuil1!Y74)=1,0.5,0))</f>
        <v>0</v>
      </c>
      <c r="X74" s="14"/>
      <c r="Y74" s="17"/>
      <c r="Z74" s="14"/>
      <c r="AA74" s="14">
        <f>IF(Feuil1!Z74="RAS",2,0)+IF(Feuil1!AA74="RAS",2,0)+IF(Feuil1!AB74="RAS",2,0)+IF(Feuil1!AC74="RAS",2,0)+(IF(COUNT(Feuil1!Z74)=1,0.5,0)+IF(COUNT(Feuil1!AA74)=1,0.5,0)+IF(COUNT(Feuil1!AB74)=1,0.5,0)+IF(COUNT(Feuil1!AC74)=1,0.5,0))</f>
        <v>0</v>
      </c>
      <c r="AB74" s="14"/>
      <c r="AC74" s="17"/>
      <c r="AD74" s="2"/>
      <c r="AE74" s="10">
        <f t="shared" si="2"/>
        <v>0</v>
      </c>
    </row>
    <row r="75" spans="1:31" ht="16.5" thickTop="1" thickBot="1" x14ac:dyDescent="0.3">
      <c r="A75" s="6">
        <v>0.75</v>
      </c>
      <c r="B75" s="13"/>
      <c r="C75" s="14">
        <f>IF(Feuil1!B75="RAS",2,0)+IF(Feuil1!C75="RAS",2,0)+IF(Feuil1!D75="RAS",2,0)+IF(Feuil1!E75="RAS",2,0)+(IF(COUNT(Feuil1!B75)=1,0.5,0)+IF(COUNT(Feuil1!C75)=1,0.5,0)+IF(COUNT(Feuil1!D75)=1,0.5,0)+IF(COUNT(Feuil1!E75)=1,0.5,0))</f>
        <v>0</v>
      </c>
      <c r="D75" s="14"/>
      <c r="E75" s="17"/>
      <c r="F75" s="13"/>
      <c r="G75" s="14">
        <f>IF(Feuil1!F75="RAS",2,0)+IF(Feuil1!G75="RAS",2,0)+IF(Feuil1!H75="RAS",2,0)+IF(Feuil1!I75="RAS",2,0)+(IF(COUNT(Feuil1!F75)=1,0.5,0)+IF(COUNT(Feuil1!G75)=1,0.5,0)+IF(COUNT(Feuil1!H75)=1,0.5,0)+IF(COUNT(Feuil1!I75)=1,0.5,0))</f>
        <v>0</v>
      </c>
      <c r="H75" s="14"/>
      <c r="I75" s="17"/>
      <c r="J75" s="13"/>
      <c r="K75" s="14">
        <f>IF(Feuil1!J75="RAS",2,0)+IF(Feuil1!K75="RAS",2,0)+IF(Feuil1!L75="RAS",2,0)+IF(Feuil1!M75="RAS",2,0)+(IF(COUNT(Feuil1!J75)=1,0.5,0)+IF(COUNT(Feuil1!K75)=1,0.5,0)+IF(COUNT(Feuil1!L75)=1,0.5,0)+IF(COUNT(Feuil1!M75)=1,0.5,0))</f>
        <v>0</v>
      </c>
      <c r="L75" s="14"/>
      <c r="M75" s="17"/>
      <c r="N75" s="13"/>
      <c r="O75" s="14">
        <f>IF(Feuil1!N75="RAS",2,0)+IF(Feuil1!O75="RAS",2,0)+IF(Feuil1!P75="RAS",2,0)+IF(Feuil1!Q75="RAS",2,0)+(IF(COUNT(Feuil1!N75)=1,0.5,0)+IF(COUNT(Feuil1!O75)=1,0.5,0)+IF(COUNT(Feuil1!P75)=1,0.5,0)+IF(COUNT(Feuil1!Q75)=1,0.5,0))</f>
        <v>0</v>
      </c>
      <c r="P75" s="14"/>
      <c r="Q75" s="17"/>
      <c r="R75" s="13"/>
      <c r="S75" s="14">
        <f>IF(Feuil1!R75="RAS",2,0)+IF(Feuil1!S75="RAS",2,0)+IF(Feuil1!T75="RAS",2,0)+IF(Feuil1!U75="RAS",2,0)+(IF(COUNT(Feuil1!R75)=1,0.5,0)+IF(COUNT(Feuil1!S75)=1,0.5,0)+IF(COUNT(Feuil1!T75)=1,0.5,0)+IF(COUNT(Feuil1!U75)=1,0.5,0))</f>
        <v>0</v>
      </c>
      <c r="T75" s="14"/>
      <c r="U75" s="17"/>
      <c r="V75" s="13"/>
      <c r="W75" s="14">
        <f>IF(Feuil1!V75="RAS",2,0)+IF(Feuil1!W75="RAS",2,0)+IF(Feuil1!X75="RAS",2,0)+IF(Feuil1!Y75="RAS",2,0)+(IF(COUNT(Feuil1!V75)=1,0.5,0)+IF(COUNT(Feuil1!W75)=1,0.5,0)+IF(COUNT(Feuil1!X75)=1,0.5,0)+IF(COUNT(Feuil1!Y75)=1,0.5,0))</f>
        <v>0</v>
      </c>
      <c r="X75" s="14"/>
      <c r="Y75" s="17"/>
      <c r="Z75" s="14"/>
      <c r="AA75" s="14">
        <f>IF(Feuil1!Z75="RAS",2,0)+IF(Feuil1!AA75="RAS",2,0)+IF(Feuil1!AB75="RAS",2,0)+IF(Feuil1!AC75="RAS",2,0)+(IF(COUNT(Feuil1!Z75)=1,0.5,0)+IF(COUNT(Feuil1!AA75)=1,0.5,0)+IF(COUNT(Feuil1!AB75)=1,0.5,0)+IF(COUNT(Feuil1!AC75)=1,0.5,0))</f>
        <v>0</v>
      </c>
      <c r="AB75" s="14"/>
      <c r="AC75" s="17"/>
      <c r="AD75" s="2"/>
      <c r="AE75" s="10">
        <f t="shared" si="2"/>
        <v>0</v>
      </c>
    </row>
    <row r="76" spans="1:31" ht="16.5" thickTop="1" thickBot="1" x14ac:dyDescent="0.3">
      <c r="A76" s="6">
        <v>0.76041666666666696</v>
      </c>
      <c r="B76" s="13"/>
      <c r="C76" s="14">
        <f>IF(Feuil1!B76="RAS",2,0)+IF(Feuil1!C76="RAS",2,0)+IF(Feuil1!D76="RAS",2,0)+IF(Feuil1!E76="RAS",2,0)+(IF(COUNT(Feuil1!B76)=1,0.5,0)+IF(COUNT(Feuil1!C76)=1,0.5,0)+IF(COUNT(Feuil1!D76)=1,0.5,0)+IF(COUNT(Feuil1!E76)=1,0.5,0))</f>
        <v>0</v>
      </c>
      <c r="D76" s="14"/>
      <c r="E76" s="17"/>
      <c r="F76" s="13"/>
      <c r="G76" s="14">
        <f>IF(Feuil1!F76="RAS",2,0)+IF(Feuil1!G76="RAS",2,0)+IF(Feuil1!H76="RAS",2,0)+IF(Feuil1!I76="RAS",2,0)+(IF(COUNT(Feuil1!F76)=1,0.5,0)+IF(COUNT(Feuil1!G76)=1,0.5,0)+IF(COUNT(Feuil1!H76)=1,0.5,0)+IF(COUNT(Feuil1!I76)=1,0.5,0))</f>
        <v>0</v>
      </c>
      <c r="H76" s="14"/>
      <c r="I76" s="17"/>
      <c r="J76" s="13"/>
      <c r="K76" s="14">
        <f>IF(Feuil1!J76="RAS",2,0)+IF(Feuil1!K76="RAS",2,0)+IF(Feuil1!L76="RAS",2,0)+IF(Feuil1!M76="RAS",2,0)+(IF(COUNT(Feuil1!J76)=1,0.5,0)+IF(COUNT(Feuil1!K76)=1,0.5,0)+IF(COUNT(Feuil1!L76)=1,0.5,0)+IF(COUNT(Feuil1!M76)=1,0.5,0))</f>
        <v>0</v>
      </c>
      <c r="L76" s="14"/>
      <c r="M76" s="17"/>
      <c r="N76" s="13"/>
      <c r="O76" s="14">
        <f>IF(Feuil1!N76="RAS",2,0)+IF(Feuil1!O76="RAS",2,0)+IF(Feuil1!P76="RAS",2,0)+IF(Feuil1!Q76="RAS",2,0)+(IF(COUNT(Feuil1!N76)=1,0.5,0)+IF(COUNT(Feuil1!O76)=1,0.5,0)+IF(COUNT(Feuil1!P76)=1,0.5,0)+IF(COUNT(Feuil1!Q76)=1,0.5,0))</f>
        <v>0</v>
      </c>
      <c r="P76" s="14"/>
      <c r="Q76" s="17"/>
      <c r="R76" s="13"/>
      <c r="S76" s="14">
        <f>IF(Feuil1!R76="RAS",2,0)+IF(Feuil1!S76="RAS",2,0)+IF(Feuil1!T76="RAS",2,0)+IF(Feuil1!U76="RAS",2,0)+(IF(COUNT(Feuil1!R76)=1,0.5,0)+IF(COUNT(Feuil1!S76)=1,0.5,0)+IF(COUNT(Feuil1!T76)=1,0.5,0)+IF(COUNT(Feuil1!U76)=1,0.5,0))</f>
        <v>0</v>
      </c>
      <c r="T76" s="14"/>
      <c r="U76" s="17"/>
      <c r="V76" s="13"/>
      <c r="W76" s="14">
        <f>IF(Feuil1!V76="RAS",2,0)+IF(Feuil1!W76="RAS",2,0)+IF(Feuil1!X76="RAS",2,0)+IF(Feuil1!Y76="RAS",2,0)+(IF(COUNT(Feuil1!V76)=1,0.5,0)+IF(COUNT(Feuil1!W76)=1,0.5,0)+IF(COUNT(Feuil1!X76)=1,0.5,0)+IF(COUNT(Feuil1!Y76)=1,0.5,0))</f>
        <v>0</v>
      </c>
      <c r="X76" s="14"/>
      <c r="Y76" s="17"/>
      <c r="Z76" s="14"/>
      <c r="AA76" s="14">
        <f>IF(Feuil1!Z76="RAS",2,0)+IF(Feuil1!AA76="RAS",2,0)+IF(Feuil1!AB76="RAS",2,0)+IF(Feuil1!AC76="RAS",2,0)+(IF(COUNT(Feuil1!Z76)=1,0.5,0)+IF(COUNT(Feuil1!AA76)=1,0.5,0)+IF(COUNT(Feuil1!AB76)=1,0.5,0)+IF(COUNT(Feuil1!AC76)=1,0.5,0))</f>
        <v>0</v>
      </c>
      <c r="AB76" s="14"/>
      <c r="AC76" s="17"/>
      <c r="AD76" s="2"/>
      <c r="AE76" s="10">
        <f t="shared" si="2"/>
        <v>0</v>
      </c>
    </row>
    <row r="77" spans="1:31" ht="16.5" thickTop="1" thickBot="1" x14ac:dyDescent="0.3">
      <c r="A77" s="6">
        <v>0.77083333333333304</v>
      </c>
      <c r="B77" s="13"/>
      <c r="C77" s="14">
        <f>IF(Feuil1!B77="RAS",2,0)+IF(Feuil1!C77="RAS",2,0)+IF(Feuil1!D77="RAS",2,0)+IF(Feuil1!E77="RAS",2,0)+(IF(COUNT(Feuil1!B77)=1,0.5,0)+IF(COUNT(Feuil1!C77)=1,0.5,0)+IF(COUNT(Feuil1!D77)=1,0.5,0)+IF(COUNT(Feuil1!E77)=1,0.5,0))</f>
        <v>0</v>
      </c>
      <c r="D77" s="14"/>
      <c r="E77" s="17"/>
      <c r="F77" s="13"/>
      <c r="G77" s="14">
        <f>IF(Feuil1!F77="RAS",2,0)+IF(Feuil1!G77="RAS",2,0)+IF(Feuil1!H77="RAS",2,0)+IF(Feuil1!I77="RAS",2,0)+(IF(COUNT(Feuil1!F77)=1,0.5,0)+IF(COUNT(Feuil1!G77)=1,0.5,0)+IF(COUNT(Feuil1!H77)=1,0.5,0)+IF(COUNT(Feuil1!I77)=1,0.5,0))</f>
        <v>0</v>
      </c>
      <c r="H77" s="14"/>
      <c r="I77" s="17"/>
      <c r="J77" s="13"/>
      <c r="K77" s="14">
        <f>IF(Feuil1!J77="RAS",2,0)+IF(Feuil1!K77="RAS",2,0)+IF(Feuil1!L77="RAS",2,0)+IF(Feuil1!M77="RAS",2,0)+(IF(COUNT(Feuil1!J77)=1,0.5,0)+IF(COUNT(Feuil1!K77)=1,0.5,0)+IF(COUNT(Feuil1!L77)=1,0.5,0)+IF(COUNT(Feuil1!M77)=1,0.5,0))</f>
        <v>0</v>
      </c>
      <c r="L77" s="14"/>
      <c r="M77" s="17"/>
      <c r="N77" s="13"/>
      <c r="O77" s="14">
        <f>IF(Feuil1!N77="RAS",2,0)+IF(Feuil1!O77="RAS",2,0)+IF(Feuil1!P77="RAS",2,0)+IF(Feuil1!Q77="RAS",2,0)+(IF(COUNT(Feuil1!N77)=1,0.5,0)+IF(COUNT(Feuil1!O77)=1,0.5,0)+IF(COUNT(Feuil1!P77)=1,0.5,0)+IF(COUNT(Feuil1!Q77)=1,0.5,0))</f>
        <v>0</v>
      </c>
      <c r="P77" s="14"/>
      <c r="Q77" s="17"/>
      <c r="R77" s="13"/>
      <c r="S77" s="14">
        <f>IF(Feuil1!R77="RAS",2,0)+IF(Feuil1!S77="RAS",2,0)+IF(Feuil1!T77="RAS",2,0)+IF(Feuil1!U77="RAS",2,0)+(IF(COUNT(Feuil1!R77)=1,0.5,0)+IF(COUNT(Feuil1!S77)=1,0.5,0)+IF(COUNT(Feuil1!T77)=1,0.5,0)+IF(COUNT(Feuil1!U77)=1,0.5,0))</f>
        <v>0</v>
      </c>
      <c r="T77" s="14"/>
      <c r="U77" s="17"/>
      <c r="V77" s="13"/>
      <c r="W77" s="14">
        <f>IF(Feuil1!V77="RAS",2,0)+IF(Feuil1!W77="RAS",2,0)+IF(Feuil1!X77="RAS",2,0)+IF(Feuil1!Y77="RAS",2,0)+(IF(COUNT(Feuil1!V77)=1,0.5,0)+IF(COUNT(Feuil1!W77)=1,0.5,0)+IF(COUNT(Feuil1!X77)=1,0.5,0)+IF(COUNT(Feuil1!Y77)=1,0.5,0))</f>
        <v>0</v>
      </c>
      <c r="X77" s="14"/>
      <c r="Y77" s="17"/>
      <c r="Z77" s="14"/>
      <c r="AA77" s="14">
        <f>IF(Feuil1!Z77="RAS",2,0)+IF(Feuil1!AA77="RAS",2,0)+IF(Feuil1!AB77="RAS",2,0)+IF(Feuil1!AC77="RAS",2,0)+(IF(COUNT(Feuil1!Z77)=1,0.5,0)+IF(COUNT(Feuil1!AA77)=1,0.5,0)+IF(COUNT(Feuil1!AB77)=1,0.5,0)+IF(COUNT(Feuil1!AC77)=1,0.5,0))</f>
        <v>0</v>
      </c>
      <c r="AB77" s="14"/>
      <c r="AC77" s="17"/>
      <c r="AD77" s="2"/>
      <c r="AE77" s="10">
        <f t="shared" si="2"/>
        <v>0</v>
      </c>
    </row>
    <row r="78" spans="1:31" ht="16.5" thickTop="1" thickBot="1" x14ac:dyDescent="0.3">
      <c r="A78" s="6">
        <v>0.78125</v>
      </c>
      <c r="B78" s="13"/>
      <c r="C78" s="14">
        <f>IF(Feuil1!B78="RAS",2,0)+IF(Feuil1!C78="RAS",2,0)+IF(Feuil1!D78="RAS",2,0)+IF(Feuil1!E78="RAS",2,0)+(IF(COUNT(Feuil1!B78)=1,0.5,0)+IF(COUNT(Feuil1!C78)=1,0.5,0)+IF(COUNT(Feuil1!D78)=1,0.5,0)+IF(COUNT(Feuil1!E78)=1,0.5,0))</f>
        <v>0</v>
      </c>
      <c r="D78" s="14"/>
      <c r="E78" s="17"/>
      <c r="F78" s="13"/>
      <c r="G78" s="14">
        <f>IF(Feuil1!F78="RAS",2,0)+IF(Feuil1!G78="RAS",2,0)+IF(Feuil1!H78="RAS",2,0)+IF(Feuil1!I78="RAS",2,0)+(IF(COUNT(Feuil1!F78)=1,0.5,0)+IF(COUNT(Feuil1!G78)=1,0.5,0)+IF(COUNT(Feuil1!H78)=1,0.5,0)+IF(COUNT(Feuil1!I78)=1,0.5,0))</f>
        <v>0</v>
      </c>
      <c r="H78" s="14"/>
      <c r="I78" s="17"/>
      <c r="J78" s="13"/>
      <c r="K78" s="14">
        <f>IF(Feuil1!J78="RAS",2,0)+IF(Feuil1!K78="RAS",2,0)+IF(Feuil1!L78="RAS",2,0)+IF(Feuil1!M78="RAS",2,0)+(IF(COUNT(Feuil1!J78)=1,0.5,0)+IF(COUNT(Feuil1!K78)=1,0.5,0)+IF(COUNT(Feuil1!L78)=1,0.5,0)+IF(COUNT(Feuil1!M78)=1,0.5,0))</f>
        <v>0</v>
      </c>
      <c r="L78" s="14"/>
      <c r="M78" s="17"/>
      <c r="N78" s="13"/>
      <c r="O78" s="14">
        <f>IF(Feuil1!N78="RAS",2,0)+IF(Feuil1!O78="RAS",2,0)+IF(Feuil1!P78="RAS",2,0)+IF(Feuil1!Q78="RAS",2,0)+(IF(COUNT(Feuil1!N78)=1,0.5,0)+IF(COUNT(Feuil1!O78)=1,0.5,0)+IF(COUNT(Feuil1!P78)=1,0.5,0)+IF(COUNT(Feuil1!Q78)=1,0.5,0))</f>
        <v>0</v>
      </c>
      <c r="P78" s="14"/>
      <c r="Q78" s="17"/>
      <c r="R78" s="13"/>
      <c r="S78" s="14">
        <f>IF(Feuil1!R78="RAS",2,0)+IF(Feuil1!S78="RAS",2,0)+IF(Feuil1!T78="RAS",2,0)+IF(Feuil1!U78="RAS",2,0)+(IF(COUNT(Feuil1!R78)=1,0.5,0)+IF(COUNT(Feuil1!S78)=1,0.5,0)+IF(COUNT(Feuil1!T78)=1,0.5,0)+IF(COUNT(Feuil1!U78)=1,0.5,0))</f>
        <v>0</v>
      </c>
      <c r="T78" s="14"/>
      <c r="U78" s="17"/>
      <c r="V78" s="13"/>
      <c r="W78" s="14">
        <f>IF(Feuil1!V78="RAS",2,0)+IF(Feuil1!W78="RAS",2,0)+IF(Feuil1!X78="RAS",2,0)+IF(Feuil1!Y78="RAS",2,0)+(IF(COUNT(Feuil1!V78)=1,0.5,0)+IF(COUNT(Feuil1!W78)=1,0.5,0)+IF(COUNT(Feuil1!X78)=1,0.5,0)+IF(COUNT(Feuil1!Y78)=1,0.5,0))</f>
        <v>0</v>
      </c>
      <c r="X78" s="14"/>
      <c r="Y78" s="17"/>
      <c r="Z78" s="14"/>
      <c r="AA78" s="14">
        <f>IF(Feuil1!Z78="RAS",2,0)+IF(Feuil1!AA78="RAS",2,0)+IF(Feuil1!AB78="RAS",2,0)+IF(Feuil1!AC78="RAS",2,0)+(IF(COUNT(Feuil1!Z78)=1,0.5,0)+IF(COUNT(Feuil1!AA78)=1,0.5,0)+IF(COUNT(Feuil1!AB78)=1,0.5,0)+IF(COUNT(Feuil1!AC78)=1,0.5,0))</f>
        <v>0</v>
      </c>
      <c r="AB78" s="14"/>
      <c r="AC78" s="17"/>
      <c r="AD78" s="2"/>
      <c r="AE78" s="10">
        <f t="shared" si="2"/>
        <v>0</v>
      </c>
    </row>
    <row r="79" spans="1:31" ht="16.5" thickTop="1" thickBot="1" x14ac:dyDescent="0.3">
      <c r="A79" s="6">
        <v>0.79166666666666696</v>
      </c>
      <c r="B79" s="13"/>
      <c r="C79" s="14">
        <f>IF(Feuil1!B79="RAS",2,0)+IF(Feuil1!C79="RAS",2,0)+IF(Feuil1!D79="RAS",2,0)+IF(Feuil1!E79="RAS",2,0)+(IF(COUNT(Feuil1!B79)=1,0.5,0)+IF(COUNT(Feuil1!C79)=1,0.5,0)+IF(COUNT(Feuil1!D79)=1,0.5,0)+IF(COUNT(Feuil1!E79)=1,0.5,0))</f>
        <v>0</v>
      </c>
      <c r="D79" s="14"/>
      <c r="E79" s="17"/>
      <c r="F79" s="13"/>
      <c r="G79" s="14">
        <f>IF(Feuil1!F79="RAS",2,0)+IF(Feuil1!G79="RAS",2,0)+IF(Feuil1!H79="RAS",2,0)+IF(Feuil1!I79="RAS",2,0)+(IF(COUNT(Feuil1!F79)=1,0.5,0)+IF(COUNT(Feuil1!G79)=1,0.5,0)+IF(COUNT(Feuil1!H79)=1,0.5,0)+IF(COUNT(Feuil1!I79)=1,0.5,0))</f>
        <v>0</v>
      </c>
      <c r="H79" s="14"/>
      <c r="I79" s="17"/>
      <c r="J79" s="13"/>
      <c r="K79" s="14">
        <f>IF(Feuil1!J79="RAS",2,0)+IF(Feuil1!K79="RAS",2,0)+IF(Feuil1!L79="RAS",2,0)+IF(Feuil1!M79="RAS",2,0)+(IF(COUNT(Feuil1!J79)=1,0.5,0)+IF(COUNT(Feuil1!K79)=1,0.5,0)+IF(COUNT(Feuil1!L79)=1,0.5,0)+IF(COUNT(Feuil1!M79)=1,0.5,0))</f>
        <v>0</v>
      </c>
      <c r="L79" s="14"/>
      <c r="M79" s="17"/>
      <c r="N79" s="13"/>
      <c r="O79" s="14">
        <f>IF(Feuil1!N79="RAS",2,0)+IF(Feuil1!O79="RAS",2,0)+IF(Feuil1!P79="RAS",2,0)+IF(Feuil1!Q79="RAS",2,0)+(IF(COUNT(Feuil1!N79)=1,0.5,0)+IF(COUNT(Feuil1!O79)=1,0.5,0)+IF(COUNT(Feuil1!P79)=1,0.5,0)+IF(COUNT(Feuil1!Q79)=1,0.5,0))</f>
        <v>0</v>
      </c>
      <c r="P79" s="14"/>
      <c r="Q79" s="17"/>
      <c r="R79" s="13"/>
      <c r="S79" s="14">
        <f>IF(Feuil1!R79="RAS",2,0)+IF(Feuil1!S79="RAS",2,0)+IF(Feuil1!T79="RAS",2,0)+IF(Feuil1!U79="RAS",2,0)+(IF(COUNT(Feuil1!R79)=1,0.5,0)+IF(COUNT(Feuil1!S79)=1,0.5,0)+IF(COUNT(Feuil1!T79)=1,0.5,0)+IF(COUNT(Feuil1!U79)=1,0.5,0))</f>
        <v>0</v>
      </c>
      <c r="T79" s="14"/>
      <c r="U79" s="17"/>
      <c r="V79" s="13"/>
      <c r="W79" s="14">
        <f>IF(Feuil1!V79="RAS",2,0)+IF(Feuil1!W79="RAS",2,0)+IF(Feuil1!X79="RAS",2,0)+IF(Feuil1!Y79="RAS",2,0)+(IF(COUNT(Feuil1!V79)=1,0.5,0)+IF(COUNT(Feuil1!W79)=1,0.5,0)+IF(COUNT(Feuil1!X79)=1,0.5,0)+IF(COUNT(Feuil1!Y79)=1,0.5,0))</f>
        <v>0</v>
      </c>
      <c r="X79" s="14"/>
      <c r="Y79" s="17"/>
      <c r="Z79" s="14"/>
      <c r="AA79" s="14">
        <f>IF(Feuil1!Z79="RAS",2,0)+IF(Feuil1!AA79="RAS",2,0)+IF(Feuil1!AB79="RAS",2,0)+IF(Feuil1!AC79="RAS",2,0)+(IF(COUNT(Feuil1!Z79)=1,0.5,0)+IF(COUNT(Feuil1!AA79)=1,0.5,0)+IF(COUNT(Feuil1!AB79)=1,0.5,0)+IF(COUNT(Feuil1!AC79)=1,0.5,0))</f>
        <v>0</v>
      </c>
      <c r="AB79" s="14"/>
      <c r="AC79" s="17"/>
      <c r="AD79" s="2"/>
      <c r="AE79" s="10">
        <f t="shared" si="2"/>
        <v>0</v>
      </c>
    </row>
    <row r="80" spans="1:31" ht="16.5" thickTop="1" thickBot="1" x14ac:dyDescent="0.3">
      <c r="A80" s="6">
        <v>0.80208333333333304</v>
      </c>
      <c r="B80" s="13"/>
      <c r="C80" s="14">
        <f>IF(Feuil1!B80="RAS",2,0)+IF(Feuil1!C80="RAS",2,0)+IF(Feuil1!D80="RAS",2,0)+IF(Feuil1!E80="RAS",2,0)+(IF(COUNT(Feuil1!B80)=1,0.5,0)+IF(COUNT(Feuil1!C80)=1,0.5,0)+IF(COUNT(Feuil1!D80)=1,0.5,0)+IF(COUNT(Feuil1!E80)=1,0.5,0))</f>
        <v>0</v>
      </c>
      <c r="D80" s="14"/>
      <c r="E80" s="17"/>
      <c r="F80" s="13"/>
      <c r="G80" s="14">
        <f>IF(Feuil1!F80="RAS",2,0)+IF(Feuil1!G80="RAS",2,0)+IF(Feuil1!H80="RAS",2,0)+IF(Feuil1!I80="RAS",2,0)+(IF(COUNT(Feuil1!F80)=1,0.5,0)+IF(COUNT(Feuil1!G80)=1,0.5,0)+IF(COUNT(Feuil1!H80)=1,0.5,0)+IF(COUNT(Feuil1!I80)=1,0.5,0))</f>
        <v>0</v>
      </c>
      <c r="H80" s="14"/>
      <c r="I80" s="17"/>
      <c r="J80" s="13"/>
      <c r="K80" s="14">
        <f>IF(Feuil1!J80="RAS",2,0)+IF(Feuil1!K80="RAS",2,0)+IF(Feuil1!L80="RAS",2,0)+IF(Feuil1!M80="RAS",2,0)+(IF(COUNT(Feuil1!J80)=1,0.5,0)+IF(COUNT(Feuil1!K80)=1,0.5,0)+IF(COUNT(Feuil1!L80)=1,0.5,0)+IF(COUNT(Feuil1!M80)=1,0.5,0))</f>
        <v>0</v>
      </c>
      <c r="L80" s="14"/>
      <c r="M80" s="17"/>
      <c r="N80" s="13"/>
      <c r="O80" s="14">
        <f>IF(Feuil1!N80="RAS",2,0)+IF(Feuil1!O80="RAS",2,0)+IF(Feuil1!P80="RAS",2,0)+IF(Feuil1!Q80="RAS",2,0)+(IF(COUNT(Feuil1!N80)=1,0.5,0)+IF(COUNT(Feuil1!O80)=1,0.5,0)+IF(COUNT(Feuil1!P80)=1,0.5,0)+IF(COUNT(Feuil1!Q80)=1,0.5,0))</f>
        <v>0</v>
      </c>
      <c r="P80" s="14"/>
      <c r="Q80" s="17"/>
      <c r="R80" s="13"/>
      <c r="S80" s="14">
        <f>IF(Feuil1!R80="RAS",2,0)+IF(Feuil1!S80="RAS",2,0)+IF(Feuil1!T80="RAS",2,0)+IF(Feuil1!U80="RAS",2,0)+(IF(COUNT(Feuil1!R80)=1,0.5,0)+IF(COUNT(Feuil1!S80)=1,0.5,0)+IF(COUNT(Feuil1!T80)=1,0.5,0)+IF(COUNT(Feuil1!U80)=1,0.5,0))</f>
        <v>0</v>
      </c>
      <c r="T80" s="14"/>
      <c r="U80" s="17"/>
      <c r="V80" s="13"/>
      <c r="W80" s="14">
        <f>IF(Feuil1!V80="RAS",2,0)+IF(Feuil1!W80="RAS",2,0)+IF(Feuil1!X80="RAS",2,0)+IF(Feuil1!Y80="RAS",2,0)+(IF(COUNT(Feuil1!V80)=1,0.5,0)+IF(COUNT(Feuil1!W80)=1,0.5,0)+IF(COUNT(Feuil1!X80)=1,0.5,0)+IF(COUNT(Feuil1!Y80)=1,0.5,0))</f>
        <v>0</v>
      </c>
      <c r="X80" s="14"/>
      <c r="Y80" s="17"/>
      <c r="Z80" s="14"/>
      <c r="AA80" s="14">
        <f>IF(Feuil1!Z80="RAS",2,0)+IF(Feuil1!AA80="RAS",2,0)+IF(Feuil1!AB80="RAS",2,0)+IF(Feuil1!AC80="RAS",2,0)+(IF(COUNT(Feuil1!Z80)=1,0.5,0)+IF(COUNT(Feuil1!AA80)=1,0.5,0)+IF(COUNT(Feuil1!AB80)=1,0.5,0)+IF(COUNT(Feuil1!AC80)=1,0.5,0))</f>
        <v>0</v>
      </c>
      <c r="AB80" s="14"/>
      <c r="AC80" s="17"/>
      <c r="AD80" s="2"/>
      <c r="AE80" s="10">
        <f t="shared" si="2"/>
        <v>0</v>
      </c>
    </row>
    <row r="81" spans="1:31" ht="16.5" thickTop="1" thickBot="1" x14ac:dyDescent="0.3">
      <c r="A81" s="6">
        <v>0.8125</v>
      </c>
      <c r="B81" s="13"/>
      <c r="C81" s="14">
        <f>IF(Feuil1!B81="RAS",2,0)+IF(Feuil1!C81="RAS",2,0)+IF(Feuil1!D81="RAS",2,0)+IF(Feuil1!E81="RAS",2,0)+(IF(COUNT(Feuil1!B81)=1,0.5,0)+IF(COUNT(Feuil1!C81)=1,0.5,0)+IF(COUNT(Feuil1!D81)=1,0.5,0)+IF(COUNT(Feuil1!E81)=1,0.5,0))</f>
        <v>0</v>
      </c>
      <c r="D81" s="14"/>
      <c r="E81" s="17"/>
      <c r="F81" s="13"/>
      <c r="G81" s="14">
        <f>IF(Feuil1!F81="RAS",2,0)+IF(Feuil1!G81="RAS",2,0)+IF(Feuil1!H81="RAS",2,0)+IF(Feuil1!I81="RAS",2,0)+(IF(COUNT(Feuil1!F81)=1,0.5,0)+IF(COUNT(Feuil1!G81)=1,0.5,0)+IF(COUNT(Feuil1!H81)=1,0.5,0)+IF(COUNT(Feuil1!I81)=1,0.5,0))</f>
        <v>0</v>
      </c>
      <c r="H81" s="14"/>
      <c r="I81" s="17"/>
      <c r="J81" s="13"/>
      <c r="K81" s="14">
        <f>IF(Feuil1!J81="RAS",2,0)+IF(Feuil1!K81="RAS",2,0)+IF(Feuil1!L81="RAS",2,0)+IF(Feuil1!M81="RAS",2,0)+(IF(COUNT(Feuil1!J81)=1,0.5,0)+IF(COUNT(Feuil1!K81)=1,0.5,0)+IF(COUNT(Feuil1!L81)=1,0.5,0)+IF(COUNT(Feuil1!M81)=1,0.5,0))</f>
        <v>0</v>
      </c>
      <c r="L81" s="14"/>
      <c r="M81" s="17"/>
      <c r="N81" s="13"/>
      <c r="O81" s="14">
        <f>IF(Feuil1!N81="RAS",2,0)+IF(Feuil1!O81="RAS",2,0)+IF(Feuil1!P81="RAS",2,0)+IF(Feuil1!Q81="RAS",2,0)+(IF(COUNT(Feuil1!N81)=1,0.5,0)+IF(COUNT(Feuil1!O81)=1,0.5,0)+IF(COUNT(Feuil1!P81)=1,0.5,0)+IF(COUNT(Feuil1!Q81)=1,0.5,0))</f>
        <v>0</v>
      </c>
      <c r="P81" s="14"/>
      <c r="Q81" s="17"/>
      <c r="R81" s="13"/>
      <c r="S81" s="14">
        <f>IF(Feuil1!R81="RAS",2,0)+IF(Feuil1!S81="RAS",2,0)+IF(Feuil1!T81="RAS",2,0)+IF(Feuil1!U81="RAS",2,0)+(IF(COUNT(Feuil1!R81)=1,0.5,0)+IF(COUNT(Feuil1!S81)=1,0.5,0)+IF(COUNT(Feuil1!T81)=1,0.5,0)+IF(COUNT(Feuil1!U81)=1,0.5,0))</f>
        <v>0</v>
      </c>
      <c r="T81" s="14"/>
      <c r="U81" s="17"/>
      <c r="V81" s="13"/>
      <c r="W81" s="14">
        <f>IF(Feuil1!V81="RAS",2,0)+IF(Feuil1!W81="RAS",2,0)+IF(Feuil1!X81="RAS",2,0)+IF(Feuil1!Y81="RAS",2,0)+(IF(COUNT(Feuil1!V81)=1,0.5,0)+IF(COUNT(Feuil1!W81)=1,0.5,0)+IF(COUNT(Feuil1!X81)=1,0.5,0)+IF(COUNT(Feuil1!Y81)=1,0.5,0))</f>
        <v>0</v>
      </c>
      <c r="X81" s="14"/>
      <c r="Y81" s="17"/>
      <c r="Z81" s="14"/>
      <c r="AA81" s="14">
        <f>IF(Feuil1!Z81="RAS",2,0)+IF(Feuil1!AA81="RAS",2,0)+IF(Feuil1!AB81="RAS",2,0)+IF(Feuil1!AC81="RAS",2,0)+(IF(COUNT(Feuil1!Z81)=1,0.5,0)+IF(COUNT(Feuil1!AA81)=1,0.5,0)+IF(COUNT(Feuil1!AB81)=1,0.5,0)+IF(COUNT(Feuil1!AC81)=1,0.5,0))</f>
        <v>0</v>
      </c>
      <c r="AB81" s="14"/>
      <c r="AC81" s="17"/>
      <c r="AD81" s="2"/>
      <c r="AE81" s="10">
        <f t="shared" si="2"/>
        <v>0</v>
      </c>
    </row>
    <row r="82" spans="1:31" ht="16.5" thickTop="1" thickBot="1" x14ac:dyDescent="0.3">
      <c r="A82" s="6">
        <v>0.82291666666666696</v>
      </c>
      <c r="B82" s="13"/>
      <c r="C82" s="14">
        <f>IF(Feuil1!B82="RAS",2,0)+IF(Feuil1!C82="RAS",2,0)+IF(Feuil1!D82="RAS",2,0)+IF(Feuil1!E82="RAS",2,0)+(IF(COUNT(Feuil1!B82)=1,0.5,0)+IF(COUNT(Feuil1!C82)=1,0.5,0)+IF(COUNT(Feuil1!D82)=1,0.5,0)+IF(COUNT(Feuil1!E82)=1,0.5,0))</f>
        <v>0</v>
      </c>
      <c r="D82" s="14"/>
      <c r="E82" s="17"/>
      <c r="F82" s="13"/>
      <c r="G82" s="14">
        <f>IF(Feuil1!F82="RAS",2,0)+IF(Feuil1!G82="RAS",2,0)+IF(Feuil1!H82="RAS",2,0)+IF(Feuil1!I82="RAS",2,0)+(IF(COUNT(Feuil1!F82)=1,0.5,0)+IF(COUNT(Feuil1!G82)=1,0.5,0)+IF(COUNT(Feuil1!H82)=1,0.5,0)+IF(COUNT(Feuil1!I82)=1,0.5,0))</f>
        <v>0</v>
      </c>
      <c r="H82" s="14"/>
      <c r="I82" s="17"/>
      <c r="J82" s="13"/>
      <c r="K82" s="14">
        <f>IF(Feuil1!J82="RAS",2,0)+IF(Feuil1!K82="RAS",2,0)+IF(Feuil1!L82="RAS",2,0)+IF(Feuil1!M82="RAS",2,0)+(IF(COUNT(Feuil1!J82)=1,0.5,0)+IF(COUNT(Feuil1!K82)=1,0.5,0)+IF(COUNT(Feuil1!L82)=1,0.5,0)+IF(COUNT(Feuil1!M82)=1,0.5,0))</f>
        <v>0</v>
      </c>
      <c r="L82" s="14"/>
      <c r="M82" s="17"/>
      <c r="N82" s="13"/>
      <c r="O82" s="14">
        <f>IF(Feuil1!N82="RAS",2,0)+IF(Feuil1!O82="RAS",2,0)+IF(Feuil1!P82="RAS",2,0)+IF(Feuil1!Q82="RAS",2,0)+(IF(COUNT(Feuil1!N82)=1,0.5,0)+IF(COUNT(Feuil1!O82)=1,0.5,0)+IF(COUNT(Feuil1!P82)=1,0.5,0)+IF(COUNT(Feuil1!Q82)=1,0.5,0))</f>
        <v>0</v>
      </c>
      <c r="P82" s="14"/>
      <c r="Q82" s="17"/>
      <c r="R82" s="13"/>
      <c r="S82" s="14">
        <f>IF(Feuil1!R82="RAS",2,0)+IF(Feuil1!S82="RAS",2,0)+IF(Feuil1!T82="RAS",2,0)+IF(Feuil1!U82="RAS",2,0)+(IF(COUNT(Feuil1!R82)=1,0.5,0)+IF(COUNT(Feuil1!S82)=1,0.5,0)+IF(COUNT(Feuil1!T82)=1,0.5,0)+IF(COUNT(Feuil1!U82)=1,0.5,0))</f>
        <v>0</v>
      </c>
      <c r="T82" s="14"/>
      <c r="U82" s="17"/>
      <c r="V82" s="13"/>
      <c r="W82" s="14">
        <f>IF(Feuil1!V82="RAS",2,0)+IF(Feuil1!W82="RAS",2,0)+IF(Feuil1!X82="RAS",2,0)+IF(Feuil1!Y82="RAS",2,0)+(IF(COUNT(Feuil1!V82)=1,0.5,0)+IF(COUNT(Feuil1!W82)=1,0.5,0)+IF(COUNT(Feuil1!X82)=1,0.5,0)+IF(COUNT(Feuil1!Y82)=1,0.5,0))</f>
        <v>0</v>
      </c>
      <c r="X82" s="14"/>
      <c r="Y82" s="17"/>
      <c r="Z82" s="14"/>
      <c r="AA82" s="14">
        <f>IF(Feuil1!Z82="RAS",2,0)+IF(Feuil1!AA82="RAS",2,0)+IF(Feuil1!AB82="RAS",2,0)+IF(Feuil1!AC82="RAS",2,0)+(IF(COUNT(Feuil1!Z82)=1,0.5,0)+IF(COUNT(Feuil1!AA82)=1,0.5,0)+IF(COUNT(Feuil1!AB82)=1,0.5,0)+IF(COUNT(Feuil1!AC82)=1,0.5,0))</f>
        <v>0</v>
      </c>
      <c r="AB82" s="14"/>
      <c r="AC82" s="17"/>
      <c r="AD82" s="2"/>
      <c r="AE82" s="10">
        <f t="shared" si="2"/>
        <v>0</v>
      </c>
    </row>
    <row r="83" spans="1:31" ht="16.5" thickTop="1" thickBot="1" x14ac:dyDescent="0.3">
      <c r="A83" s="6">
        <v>0.83333333333333304</v>
      </c>
      <c r="B83" s="13"/>
      <c r="C83" s="14">
        <f>IF(Feuil1!B83="RAS",2,0)+IF(Feuil1!C83="RAS",2,0)+IF(Feuil1!D83="RAS",2,0)+IF(Feuil1!E83="RAS",2,0)+(IF(COUNT(Feuil1!B83)=1,0.5,0)+IF(COUNT(Feuil1!C83)=1,0.5,0)+IF(COUNT(Feuil1!D83)=1,0.5,0)+IF(COUNT(Feuil1!E83)=1,0.5,0))</f>
        <v>0</v>
      </c>
      <c r="D83" s="14"/>
      <c r="E83" s="17"/>
      <c r="F83" s="13"/>
      <c r="G83" s="14">
        <f>IF(Feuil1!F83="RAS",2,0)+IF(Feuil1!G83="RAS",2,0)+IF(Feuil1!H83="RAS",2,0)+IF(Feuil1!I83="RAS",2,0)+(IF(COUNT(Feuil1!F83)=1,0.5,0)+IF(COUNT(Feuil1!G83)=1,0.5,0)+IF(COUNT(Feuil1!H83)=1,0.5,0)+IF(COUNT(Feuil1!I83)=1,0.5,0))</f>
        <v>0</v>
      </c>
      <c r="H83" s="14"/>
      <c r="I83" s="17"/>
      <c r="J83" s="13"/>
      <c r="K83" s="14">
        <f>IF(Feuil1!J83="RAS",2,0)+IF(Feuil1!K83="RAS",2,0)+IF(Feuil1!L83="RAS",2,0)+IF(Feuil1!M83="RAS",2,0)+(IF(COUNT(Feuil1!J83)=1,0.5,0)+IF(COUNT(Feuil1!K83)=1,0.5,0)+IF(COUNT(Feuil1!L83)=1,0.5,0)+IF(COUNT(Feuil1!M83)=1,0.5,0))</f>
        <v>0</v>
      </c>
      <c r="L83" s="14"/>
      <c r="M83" s="17"/>
      <c r="N83" s="13"/>
      <c r="O83" s="14">
        <f>IF(Feuil1!N83="RAS",2,0)+IF(Feuil1!O83="RAS",2,0)+IF(Feuil1!P83="RAS",2,0)+IF(Feuil1!Q83="RAS",2,0)+(IF(COUNT(Feuil1!N83)=1,0.5,0)+IF(COUNT(Feuil1!O83)=1,0.5,0)+IF(COUNT(Feuil1!P83)=1,0.5,0)+IF(COUNT(Feuil1!Q83)=1,0.5,0))</f>
        <v>0</v>
      </c>
      <c r="P83" s="14"/>
      <c r="Q83" s="17"/>
      <c r="R83" s="13"/>
      <c r="S83" s="14">
        <f>IF(Feuil1!R83="RAS",2,0)+IF(Feuil1!S83="RAS",2,0)+IF(Feuil1!T83="RAS",2,0)+IF(Feuil1!U83="RAS",2,0)+(IF(COUNT(Feuil1!R83)=1,0.5,0)+IF(COUNT(Feuil1!S83)=1,0.5,0)+IF(COUNT(Feuil1!T83)=1,0.5,0)+IF(COUNT(Feuil1!U83)=1,0.5,0))</f>
        <v>0</v>
      </c>
      <c r="T83" s="14"/>
      <c r="U83" s="17"/>
      <c r="V83" s="13"/>
      <c r="W83" s="14">
        <f>IF(Feuil1!V83="RAS",2,0)+IF(Feuil1!W83="RAS",2,0)+IF(Feuil1!X83="RAS",2,0)+IF(Feuil1!Y83="RAS",2,0)+(IF(COUNT(Feuil1!V83)=1,0.5,0)+IF(COUNT(Feuil1!W83)=1,0.5,0)+IF(COUNT(Feuil1!X83)=1,0.5,0)+IF(COUNT(Feuil1!Y83)=1,0.5,0))</f>
        <v>0</v>
      </c>
      <c r="X83" s="14"/>
      <c r="Y83" s="17"/>
      <c r="Z83" s="14"/>
      <c r="AA83" s="14">
        <f>IF(Feuil1!Z83="RAS",2,0)+IF(Feuil1!AA83="RAS",2,0)+IF(Feuil1!AB83="RAS",2,0)+IF(Feuil1!AC83="RAS",2,0)+(IF(COUNT(Feuil1!Z83)=1,0.5,0)+IF(COUNT(Feuil1!AA83)=1,0.5,0)+IF(COUNT(Feuil1!AB83)=1,0.5,0)+IF(COUNT(Feuil1!AC83)=1,0.5,0))</f>
        <v>0</v>
      </c>
      <c r="AB83" s="14"/>
      <c r="AC83" s="17"/>
      <c r="AD83" s="2"/>
      <c r="AE83" s="10">
        <f t="shared" si="2"/>
        <v>0</v>
      </c>
    </row>
    <row r="84" spans="1:31" ht="16.5" thickTop="1" thickBot="1" x14ac:dyDescent="0.3">
      <c r="A84" s="6">
        <v>0.84375</v>
      </c>
      <c r="B84" s="13"/>
      <c r="C84" s="14">
        <f>IF(Feuil1!B84="RAS",2,0)+IF(Feuil1!C84="RAS",2,0)+IF(Feuil1!D84="RAS",2,0)+IF(Feuil1!E84="RAS",2,0)+(IF(COUNT(Feuil1!B84)=1,0.5,0)+IF(COUNT(Feuil1!C84)=1,0.5,0)+IF(COUNT(Feuil1!D84)=1,0.5,0)+IF(COUNT(Feuil1!E84)=1,0.5,0))</f>
        <v>0</v>
      </c>
      <c r="D84" s="14"/>
      <c r="E84" s="17"/>
      <c r="F84" s="13"/>
      <c r="G84" s="14">
        <f>IF(Feuil1!F84="RAS",2,0)+IF(Feuil1!G84="RAS",2,0)+IF(Feuil1!H84="RAS",2,0)+IF(Feuil1!I84="RAS",2,0)+(IF(COUNT(Feuil1!F84)=1,0.5,0)+IF(COUNT(Feuil1!G84)=1,0.5,0)+IF(COUNT(Feuil1!H84)=1,0.5,0)+IF(COUNT(Feuil1!I84)=1,0.5,0))</f>
        <v>0</v>
      </c>
      <c r="H84" s="14"/>
      <c r="I84" s="17"/>
      <c r="J84" s="13"/>
      <c r="K84" s="14">
        <f>IF(Feuil1!J84="RAS",2,0)+IF(Feuil1!K84="RAS",2,0)+IF(Feuil1!L84="RAS",2,0)+IF(Feuil1!M84="RAS",2,0)+(IF(COUNT(Feuil1!J84)=1,0.5,0)+IF(COUNT(Feuil1!K84)=1,0.5,0)+IF(COUNT(Feuil1!L84)=1,0.5,0)+IF(COUNT(Feuil1!M84)=1,0.5,0))</f>
        <v>0</v>
      </c>
      <c r="L84" s="14"/>
      <c r="M84" s="17"/>
      <c r="N84" s="13"/>
      <c r="O84" s="14">
        <f>IF(Feuil1!N84="RAS",2,0)+IF(Feuil1!O84="RAS",2,0)+IF(Feuil1!P84="RAS",2,0)+IF(Feuil1!Q84="RAS",2,0)+(IF(COUNT(Feuil1!N84)=1,0.5,0)+IF(COUNT(Feuil1!O84)=1,0.5,0)+IF(COUNT(Feuil1!P84)=1,0.5,0)+IF(COUNT(Feuil1!Q84)=1,0.5,0))</f>
        <v>0</v>
      </c>
      <c r="P84" s="14"/>
      <c r="Q84" s="17"/>
      <c r="R84" s="13"/>
      <c r="S84" s="14">
        <f>IF(Feuil1!R84="RAS",2,0)+IF(Feuil1!S84="RAS",2,0)+IF(Feuil1!T84="RAS",2,0)+IF(Feuil1!U84="RAS",2,0)+(IF(COUNT(Feuil1!R84)=1,0.5,0)+IF(COUNT(Feuil1!S84)=1,0.5,0)+IF(COUNT(Feuil1!T84)=1,0.5,0)+IF(COUNT(Feuil1!U84)=1,0.5,0))</f>
        <v>0</v>
      </c>
      <c r="T84" s="14"/>
      <c r="U84" s="17"/>
      <c r="V84" s="13"/>
      <c r="W84" s="14">
        <f>IF(Feuil1!V84="RAS",2,0)+IF(Feuil1!W84="RAS",2,0)+IF(Feuil1!X84="RAS",2,0)+IF(Feuil1!Y84="RAS",2,0)+(IF(COUNT(Feuil1!V84)=1,0.5,0)+IF(COUNT(Feuil1!W84)=1,0.5,0)+IF(COUNT(Feuil1!X84)=1,0.5,0)+IF(COUNT(Feuil1!Y84)=1,0.5,0))</f>
        <v>0</v>
      </c>
      <c r="X84" s="14"/>
      <c r="Y84" s="17"/>
      <c r="Z84" s="14"/>
      <c r="AA84" s="14">
        <f>IF(Feuil1!Z84="RAS",2,0)+IF(Feuil1!AA84="RAS",2,0)+IF(Feuil1!AB84="RAS",2,0)+IF(Feuil1!AC84="RAS",2,0)+(IF(COUNT(Feuil1!Z84)=1,0.5,0)+IF(COUNT(Feuil1!AA84)=1,0.5,0)+IF(COUNT(Feuil1!AB84)=1,0.5,0)+IF(COUNT(Feuil1!AC84)=1,0.5,0))</f>
        <v>0</v>
      </c>
      <c r="AB84" s="14"/>
      <c r="AC84" s="17"/>
      <c r="AD84" s="2"/>
      <c r="AE84" s="10">
        <f t="shared" si="2"/>
        <v>0</v>
      </c>
    </row>
    <row r="85" spans="1:31" ht="16.5" thickTop="1" thickBot="1" x14ac:dyDescent="0.3">
      <c r="A85" s="6">
        <v>0.85416666666666696</v>
      </c>
      <c r="B85" s="13"/>
      <c r="C85" s="14">
        <f>IF(Feuil1!B85="RAS",2,0)+IF(Feuil1!C85="RAS",2,0)+IF(Feuil1!D85="RAS",2,0)+IF(Feuil1!E85="RAS",2,0)+(IF(COUNT(Feuil1!B85)=1,0.5,0)+IF(COUNT(Feuil1!C85)=1,0.5,0)+IF(COUNT(Feuil1!D85)=1,0.5,0)+IF(COUNT(Feuil1!E85)=1,0.5,0))</f>
        <v>0</v>
      </c>
      <c r="D85" s="14"/>
      <c r="E85" s="17"/>
      <c r="F85" s="13"/>
      <c r="G85" s="14">
        <f>IF(Feuil1!F85="RAS",2,0)+IF(Feuil1!G85="RAS",2,0)+IF(Feuil1!H85="RAS",2,0)+IF(Feuil1!I85="RAS",2,0)+(IF(COUNT(Feuil1!F85)=1,0.5,0)+IF(COUNT(Feuil1!G85)=1,0.5,0)+IF(COUNT(Feuil1!H85)=1,0.5,0)+IF(COUNT(Feuil1!I85)=1,0.5,0))</f>
        <v>0</v>
      </c>
      <c r="H85" s="14"/>
      <c r="I85" s="17"/>
      <c r="J85" s="13"/>
      <c r="K85" s="14">
        <f>IF(Feuil1!J85="RAS",2,0)+IF(Feuil1!K85="RAS",2,0)+IF(Feuil1!L85="RAS",2,0)+IF(Feuil1!M85="RAS",2,0)+(IF(COUNT(Feuil1!J85)=1,0.5,0)+IF(COUNT(Feuil1!K85)=1,0.5,0)+IF(COUNT(Feuil1!L85)=1,0.5,0)+IF(COUNT(Feuil1!M85)=1,0.5,0))</f>
        <v>0</v>
      </c>
      <c r="L85" s="14"/>
      <c r="M85" s="17"/>
      <c r="N85" s="13"/>
      <c r="O85" s="14">
        <f>IF(Feuil1!N85="RAS",2,0)+IF(Feuil1!O85="RAS",2,0)+IF(Feuil1!P85="RAS",2,0)+IF(Feuil1!Q85="RAS",2,0)+(IF(COUNT(Feuil1!N85)=1,0.5,0)+IF(COUNT(Feuil1!O85)=1,0.5,0)+IF(COUNT(Feuil1!P85)=1,0.5,0)+IF(COUNT(Feuil1!Q85)=1,0.5,0))</f>
        <v>0</v>
      </c>
      <c r="P85" s="14"/>
      <c r="Q85" s="17"/>
      <c r="R85" s="13"/>
      <c r="S85" s="14">
        <f>IF(Feuil1!R85="RAS",2,0)+IF(Feuil1!S85="RAS",2,0)+IF(Feuil1!T85="RAS",2,0)+IF(Feuil1!U85="RAS",2,0)+(IF(COUNT(Feuil1!R85)=1,0.5,0)+IF(COUNT(Feuil1!S85)=1,0.5,0)+IF(COUNT(Feuil1!T85)=1,0.5,0)+IF(COUNT(Feuil1!U85)=1,0.5,0))</f>
        <v>0</v>
      </c>
      <c r="T85" s="14"/>
      <c r="U85" s="17"/>
      <c r="V85" s="13"/>
      <c r="W85" s="14">
        <f>IF(Feuil1!V85="RAS",2,0)+IF(Feuil1!W85="RAS",2,0)+IF(Feuil1!X85="RAS",2,0)+IF(Feuil1!Y85="RAS",2,0)+(IF(COUNT(Feuil1!V85)=1,0.5,0)+IF(COUNT(Feuil1!W85)=1,0.5,0)+IF(COUNT(Feuil1!X85)=1,0.5,0)+IF(COUNT(Feuil1!Y85)=1,0.5,0))</f>
        <v>0</v>
      </c>
      <c r="X85" s="14"/>
      <c r="Y85" s="17"/>
      <c r="Z85" s="14"/>
      <c r="AA85" s="14">
        <f>IF(Feuil1!Z85="RAS",2,0)+IF(Feuil1!AA85="RAS",2,0)+IF(Feuil1!AB85="RAS",2,0)+IF(Feuil1!AC85="RAS",2,0)+(IF(COUNT(Feuil1!Z85)=1,0.5,0)+IF(COUNT(Feuil1!AA85)=1,0.5,0)+IF(COUNT(Feuil1!AB85)=1,0.5,0)+IF(COUNT(Feuil1!AC85)=1,0.5,0))</f>
        <v>0</v>
      </c>
      <c r="AB85" s="14"/>
      <c r="AC85" s="17"/>
      <c r="AD85" s="2"/>
      <c r="AE85" s="10">
        <f t="shared" si="2"/>
        <v>0</v>
      </c>
    </row>
    <row r="86" spans="1:31" ht="16.5" thickTop="1" thickBot="1" x14ac:dyDescent="0.3">
      <c r="A86" s="6">
        <v>0.86458333333333304</v>
      </c>
      <c r="B86" s="13"/>
      <c r="C86" s="14">
        <f>IF(Feuil1!B86="RAS",2,0)+IF(Feuil1!C86="RAS",2,0)+IF(Feuil1!D86="RAS",2,0)+IF(Feuil1!E86="RAS",2,0)+(IF(COUNT(Feuil1!B86)=1,0.5,0)+IF(COUNT(Feuil1!C86)=1,0.5,0)+IF(COUNT(Feuil1!D86)=1,0.5,0)+IF(COUNT(Feuil1!E86)=1,0.5,0))</f>
        <v>0</v>
      </c>
      <c r="D86" s="14"/>
      <c r="E86" s="17"/>
      <c r="F86" s="13"/>
      <c r="G86" s="14">
        <f>IF(Feuil1!F86="RAS",2,0)+IF(Feuil1!G86="RAS",2,0)+IF(Feuil1!H86="RAS",2,0)+IF(Feuil1!I86="RAS",2,0)+(IF(COUNT(Feuil1!F86)=1,0.5,0)+IF(COUNT(Feuil1!G86)=1,0.5,0)+IF(COUNT(Feuil1!H86)=1,0.5,0)+IF(COUNT(Feuil1!I86)=1,0.5,0))</f>
        <v>0</v>
      </c>
      <c r="H86" s="14"/>
      <c r="I86" s="17"/>
      <c r="J86" s="13"/>
      <c r="K86" s="14">
        <f>IF(Feuil1!J86="RAS",2,0)+IF(Feuil1!K86="RAS",2,0)+IF(Feuil1!L86="RAS",2,0)+IF(Feuil1!M86="RAS",2,0)+(IF(COUNT(Feuil1!J86)=1,0.5,0)+IF(COUNT(Feuil1!K86)=1,0.5,0)+IF(COUNT(Feuil1!L86)=1,0.5,0)+IF(COUNT(Feuil1!M86)=1,0.5,0))</f>
        <v>0</v>
      </c>
      <c r="L86" s="14"/>
      <c r="M86" s="17"/>
      <c r="N86" s="13"/>
      <c r="O86" s="14">
        <f>IF(Feuil1!N86="RAS",2,0)+IF(Feuil1!O86="RAS",2,0)+IF(Feuil1!P86="RAS",2,0)+IF(Feuil1!Q86="RAS",2,0)+(IF(COUNT(Feuil1!N86)=1,0.5,0)+IF(COUNT(Feuil1!O86)=1,0.5,0)+IF(COUNT(Feuil1!P86)=1,0.5,0)+IF(COUNT(Feuil1!Q86)=1,0.5,0))</f>
        <v>0</v>
      </c>
      <c r="P86" s="14"/>
      <c r="Q86" s="17"/>
      <c r="R86" s="13"/>
      <c r="S86" s="14">
        <f>IF(Feuil1!R86="RAS",2,0)+IF(Feuil1!S86="RAS",2,0)+IF(Feuil1!T86="RAS",2,0)+IF(Feuil1!U86="RAS",2,0)+(IF(COUNT(Feuil1!R86)=1,0.5,0)+IF(COUNT(Feuil1!S86)=1,0.5,0)+IF(COUNT(Feuil1!T86)=1,0.5,0)+IF(COUNT(Feuil1!U86)=1,0.5,0))</f>
        <v>0</v>
      </c>
      <c r="T86" s="14"/>
      <c r="U86" s="17"/>
      <c r="V86" s="13"/>
      <c r="W86" s="14">
        <f>IF(Feuil1!V86="RAS",2,0)+IF(Feuil1!W86="RAS",2,0)+IF(Feuil1!X86="RAS",2,0)+IF(Feuil1!Y86="RAS",2,0)+(IF(COUNT(Feuil1!V86)=1,0.5,0)+IF(COUNT(Feuil1!W86)=1,0.5,0)+IF(COUNT(Feuil1!X86)=1,0.5,0)+IF(COUNT(Feuil1!Y86)=1,0.5,0))</f>
        <v>0</v>
      </c>
      <c r="X86" s="14"/>
      <c r="Y86" s="17"/>
      <c r="Z86" s="14"/>
      <c r="AA86" s="14">
        <f>IF(Feuil1!Z86="RAS",2,0)+IF(Feuil1!AA86="RAS",2,0)+IF(Feuil1!AB86="RAS",2,0)+IF(Feuil1!AC86="RAS",2,0)+(IF(COUNT(Feuil1!Z86)=1,0.5,0)+IF(COUNT(Feuil1!AA86)=1,0.5,0)+IF(COUNT(Feuil1!AB86)=1,0.5,0)+IF(COUNT(Feuil1!AC86)=1,0.5,0))</f>
        <v>0</v>
      </c>
      <c r="AB86" s="14"/>
      <c r="AC86" s="17"/>
      <c r="AD86" s="2"/>
      <c r="AE86" s="10">
        <f t="shared" si="2"/>
        <v>0</v>
      </c>
    </row>
    <row r="87" spans="1:31" ht="16.5" thickTop="1" thickBot="1" x14ac:dyDescent="0.3">
      <c r="A87" s="6">
        <v>0.875</v>
      </c>
      <c r="B87" s="13"/>
      <c r="C87" s="14">
        <f>IF(Feuil1!B87="RAS",2,0)+IF(Feuil1!C87="RAS",2,0)+IF(Feuil1!D87="RAS",2,0)+IF(Feuil1!E87="RAS",2,0)+(IF(COUNT(Feuil1!B87)=1,0.5,0)+IF(COUNT(Feuil1!C87)=1,0.5,0)+IF(COUNT(Feuil1!D87)=1,0.5,0)+IF(COUNT(Feuil1!E87)=1,0.5,0))</f>
        <v>0</v>
      </c>
      <c r="D87" s="14"/>
      <c r="E87" s="17"/>
      <c r="F87" s="13"/>
      <c r="G87" s="14">
        <f>IF(Feuil1!F87="RAS",2,0)+IF(Feuil1!G87="RAS",2,0)+IF(Feuil1!H87="RAS",2,0)+IF(Feuil1!I87="RAS",2,0)+(IF(COUNT(Feuil1!F87)=1,0.5,0)+IF(COUNT(Feuil1!G87)=1,0.5,0)+IF(COUNT(Feuil1!H87)=1,0.5,0)+IF(COUNT(Feuil1!I87)=1,0.5,0))</f>
        <v>0</v>
      </c>
      <c r="H87" s="14"/>
      <c r="I87" s="17"/>
      <c r="J87" s="13"/>
      <c r="K87" s="14">
        <f>IF(Feuil1!J87="RAS",2,0)+IF(Feuil1!K87="RAS",2,0)+IF(Feuil1!L87="RAS",2,0)+IF(Feuil1!M87="RAS",2,0)+(IF(COUNT(Feuil1!J87)=1,0.5,0)+IF(COUNT(Feuil1!K87)=1,0.5,0)+IF(COUNT(Feuil1!L87)=1,0.5,0)+IF(COUNT(Feuil1!M87)=1,0.5,0))</f>
        <v>0</v>
      </c>
      <c r="L87" s="14"/>
      <c r="M87" s="17"/>
      <c r="N87" s="13"/>
      <c r="O87" s="14">
        <f>IF(Feuil1!N87="RAS",2,0)+IF(Feuil1!O87="RAS",2,0)+IF(Feuil1!P87="RAS",2,0)+IF(Feuil1!Q87="RAS",2,0)+(IF(COUNT(Feuil1!N87)=1,0.5,0)+IF(COUNT(Feuil1!O87)=1,0.5,0)+IF(COUNT(Feuil1!P87)=1,0.5,0)+IF(COUNT(Feuil1!Q87)=1,0.5,0))</f>
        <v>0</v>
      </c>
      <c r="P87" s="14"/>
      <c r="Q87" s="17"/>
      <c r="R87" s="13"/>
      <c r="S87" s="14">
        <f>IF(Feuil1!R87="RAS",2,0)+IF(Feuil1!S87="RAS",2,0)+IF(Feuil1!T87="RAS",2,0)+IF(Feuil1!U87="RAS",2,0)+(IF(COUNT(Feuil1!R87)=1,0.5,0)+IF(COUNT(Feuil1!S87)=1,0.5,0)+IF(COUNT(Feuil1!T87)=1,0.5,0)+IF(COUNT(Feuil1!U87)=1,0.5,0))</f>
        <v>0</v>
      </c>
      <c r="T87" s="14"/>
      <c r="U87" s="17"/>
      <c r="V87" s="13"/>
      <c r="W87" s="14">
        <f>IF(Feuil1!V87="RAS",2,0)+IF(Feuil1!W87="RAS",2,0)+IF(Feuil1!X87="RAS",2,0)+IF(Feuil1!Y87="RAS",2,0)+(IF(COUNT(Feuil1!V87)=1,0.5,0)+IF(COUNT(Feuil1!W87)=1,0.5,0)+IF(COUNT(Feuil1!X87)=1,0.5,0)+IF(COUNT(Feuil1!Y87)=1,0.5,0))</f>
        <v>0</v>
      </c>
      <c r="X87" s="14"/>
      <c r="Y87" s="17"/>
      <c r="Z87" s="14"/>
      <c r="AA87" s="14">
        <f>IF(Feuil1!Z87="RAS",2,0)+IF(Feuil1!AA87="RAS",2,0)+IF(Feuil1!AB87="RAS",2,0)+IF(Feuil1!AC87="RAS",2,0)+(IF(COUNT(Feuil1!Z87)=1,0.5,0)+IF(COUNT(Feuil1!AA87)=1,0.5,0)+IF(COUNT(Feuil1!AB87)=1,0.5,0)+IF(COUNT(Feuil1!AC87)=1,0.5,0))</f>
        <v>0</v>
      </c>
      <c r="AB87" s="14"/>
      <c r="AC87" s="17"/>
      <c r="AD87" s="2"/>
      <c r="AE87" s="10">
        <f t="shared" si="2"/>
        <v>0</v>
      </c>
    </row>
    <row r="88" spans="1:31" ht="16.5" thickTop="1" thickBot="1" x14ac:dyDescent="0.3">
      <c r="A88" s="6">
        <v>0.88541666666666696</v>
      </c>
      <c r="B88" s="13"/>
      <c r="C88" s="14">
        <f>IF(Feuil1!B88="RAS",2,0)+IF(Feuil1!C88="RAS",2,0)+IF(Feuil1!D88="RAS",2,0)+IF(Feuil1!E88="RAS",2,0)+(IF(COUNT(Feuil1!B88)=1,0.5,0)+IF(COUNT(Feuil1!C88)=1,0.5,0)+IF(COUNT(Feuil1!D88)=1,0.5,0)+IF(COUNT(Feuil1!E88)=1,0.5,0))</f>
        <v>0</v>
      </c>
      <c r="D88" s="14"/>
      <c r="E88" s="17"/>
      <c r="F88" s="13"/>
      <c r="G88" s="14">
        <f>IF(Feuil1!F88="RAS",2,0)+IF(Feuil1!G88="RAS",2,0)+IF(Feuil1!H88="RAS",2,0)+IF(Feuil1!I88="RAS",2,0)+(IF(COUNT(Feuil1!F88)=1,0.5,0)+IF(COUNT(Feuil1!G88)=1,0.5,0)+IF(COUNT(Feuil1!H88)=1,0.5,0)+IF(COUNT(Feuil1!I88)=1,0.5,0))</f>
        <v>0</v>
      </c>
      <c r="H88" s="14"/>
      <c r="I88" s="17"/>
      <c r="J88" s="13"/>
      <c r="K88" s="14">
        <f>IF(Feuil1!J88="RAS",2,0)+IF(Feuil1!K88="RAS",2,0)+IF(Feuil1!L88="RAS",2,0)+IF(Feuil1!M88="RAS",2,0)+(IF(COUNT(Feuil1!J88)=1,0.5,0)+IF(COUNT(Feuil1!K88)=1,0.5,0)+IF(COUNT(Feuil1!L88)=1,0.5,0)+IF(COUNT(Feuil1!M88)=1,0.5,0))</f>
        <v>0</v>
      </c>
      <c r="L88" s="14"/>
      <c r="M88" s="17"/>
      <c r="N88" s="13"/>
      <c r="O88" s="14">
        <f>IF(Feuil1!N88="RAS",2,0)+IF(Feuil1!O88="RAS",2,0)+IF(Feuil1!P88="RAS",2,0)+IF(Feuil1!Q88="RAS",2,0)+(IF(COUNT(Feuil1!N88)=1,0.5,0)+IF(COUNT(Feuil1!O88)=1,0.5,0)+IF(COUNT(Feuil1!P88)=1,0.5,0)+IF(COUNT(Feuil1!Q88)=1,0.5,0))</f>
        <v>0</v>
      </c>
      <c r="P88" s="14"/>
      <c r="Q88" s="17"/>
      <c r="R88" s="13"/>
      <c r="S88" s="14">
        <f>IF(Feuil1!R88="RAS",2,0)+IF(Feuil1!S88="RAS",2,0)+IF(Feuil1!T88="RAS",2,0)+IF(Feuil1!U88="RAS",2,0)+(IF(COUNT(Feuil1!R88)=1,0.5,0)+IF(COUNT(Feuil1!S88)=1,0.5,0)+IF(COUNT(Feuil1!T88)=1,0.5,0)+IF(COUNT(Feuil1!U88)=1,0.5,0))</f>
        <v>0</v>
      </c>
      <c r="T88" s="14"/>
      <c r="U88" s="17"/>
      <c r="V88" s="13"/>
      <c r="W88" s="14">
        <f>IF(Feuil1!V88="RAS",2,0)+IF(Feuil1!W88="RAS",2,0)+IF(Feuil1!X88="RAS",2,0)+IF(Feuil1!Y88="RAS",2,0)+(IF(COUNT(Feuil1!V88)=1,0.5,0)+IF(COUNT(Feuil1!W88)=1,0.5,0)+IF(COUNT(Feuil1!X88)=1,0.5,0)+IF(COUNT(Feuil1!Y88)=1,0.5,0))</f>
        <v>0</v>
      </c>
      <c r="X88" s="14"/>
      <c r="Y88" s="17"/>
      <c r="Z88" s="14"/>
      <c r="AA88" s="14">
        <f>IF(Feuil1!Z88="RAS",2,0)+IF(Feuil1!AA88="RAS",2,0)+IF(Feuil1!AB88="RAS",2,0)+IF(Feuil1!AC88="RAS",2,0)+(IF(COUNT(Feuil1!Z88)=1,0.5,0)+IF(COUNT(Feuil1!AA88)=1,0.5,0)+IF(COUNT(Feuil1!AB88)=1,0.5,0)+IF(COUNT(Feuil1!AC88)=1,0.5,0))</f>
        <v>0</v>
      </c>
      <c r="AB88" s="14"/>
      <c r="AC88" s="17"/>
      <c r="AD88" s="2"/>
      <c r="AE88" s="10">
        <f t="shared" si="2"/>
        <v>0</v>
      </c>
    </row>
    <row r="89" spans="1:31" ht="16.5" thickTop="1" thickBot="1" x14ac:dyDescent="0.3">
      <c r="A89" s="6">
        <v>0.89583333333333304</v>
      </c>
      <c r="B89" s="13"/>
      <c r="C89" s="14">
        <f>IF(Feuil1!B89="RAS",2,0)+IF(Feuil1!C89="RAS",2,0)+IF(Feuil1!D89="RAS",2,0)+IF(Feuil1!E89="RAS",2,0)+(IF(COUNT(Feuil1!B89)=1,0.5,0)+IF(COUNT(Feuil1!C89)=1,0.5,0)+IF(COUNT(Feuil1!D89)=1,0.5,0)+IF(COUNT(Feuil1!E89)=1,0.5,0))</f>
        <v>0</v>
      </c>
      <c r="D89" s="14"/>
      <c r="E89" s="17"/>
      <c r="F89" s="13"/>
      <c r="G89" s="14">
        <f>IF(Feuil1!F89="RAS",2,0)+IF(Feuil1!G89="RAS",2,0)+IF(Feuil1!H89="RAS",2,0)+IF(Feuil1!I89="RAS",2,0)+(IF(COUNT(Feuil1!F89)=1,0.5,0)+IF(COUNT(Feuil1!G89)=1,0.5,0)+IF(COUNT(Feuil1!H89)=1,0.5,0)+IF(COUNT(Feuil1!I89)=1,0.5,0))</f>
        <v>0</v>
      </c>
      <c r="H89" s="14"/>
      <c r="I89" s="17"/>
      <c r="J89" s="13"/>
      <c r="K89" s="14">
        <f>IF(Feuil1!J89="RAS",2,0)+IF(Feuil1!K89="RAS",2,0)+IF(Feuil1!L89="RAS",2,0)+IF(Feuil1!M89="RAS",2,0)+(IF(COUNT(Feuil1!J89)=1,0.5,0)+IF(COUNT(Feuil1!K89)=1,0.5,0)+IF(COUNT(Feuil1!L89)=1,0.5,0)+IF(COUNT(Feuil1!M89)=1,0.5,0))</f>
        <v>0</v>
      </c>
      <c r="L89" s="14"/>
      <c r="M89" s="17"/>
      <c r="N89" s="13"/>
      <c r="O89" s="14">
        <f>IF(Feuil1!N89="RAS",2,0)+IF(Feuil1!O89="RAS",2,0)+IF(Feuil1!P89="RAS",2,0)+IF(Feuil1!Q89="RAS",2,0)+(IF(COUNT(Feuil1!N89)=1,0.5,0)+IF(COUNT(Feuil1!O89)=1,0.5,0)+IF(COUNT(Feuil1!P89)=1,0.5,0)+IF(COUNT(Feuil1!Q89)=1,0.5,0))</f>
        <v>0</v>
      </c>
      <c r="P89" s="14"/>
      <c r="Q89" s="17"/>
      <c r="R89" s="13"/>
      <c r="S89" s="14">
        <f>IF(Feuil1!R89="RAS",2,0)+IF(Feuil1!S89="RAS",2,0)+IF(Feuil1!T89="RAS",2,0)+IF(Feuil1!U89="RAS",2,0)+(IF(COUNT(Feuil1!R89)=1,0.5,0)+IF(COUNT(Feuil1!S89)=1,0.5,0)+IF(COUNT(Feuil1!T89)=1,0.5,0)+IF(COUNT(Feuil1!U89)=1,0.5,0))</f>
        <v>0</v>
      </c>
      <c r="T89" s="14"/>
      <c r="U89" s="17"/>
      <c r="V89" s="13"/>
      <c r="W89" s="14">
        <f>IF(Feuil1!V89="RAS",2,0)+IF(Feuil1!W89="RAS",2,0)+IF(Feuil1!X89="RAS",2,0)+IF(Feuil1!Y89="RAS",2,0)+(IF(COUNT(Feuil1!V89)=1,0.5,0)+IF(COUNT(Feuil1!W89)=1,0.5,0)+IF(COUNT(Feuil1!X89)=1,0.5,0)+IF(COUNT(Feuil1!Y89)=1,0.5,0))</f>
        <v>0</v>
      </c>
      <c r="X89" s="14"/>
      <c r="Y89" s="17"/>
      <c r="Z89" s="14"/>
      <c r="AA89" s="14">
        <f>IF(Feuil1!Z89="RAS",2,0)+IF(Feuil1!AA89="RAS",2,0)+IF(Feuil1!AB89="RAS",2,0)+IF(Feuil1!AC89="RAS",2,0)+(IF(COUNT(Feuil1!Z89)=1,0.5,0)+IF(COUNT(Feuil1!AA89)=1,0.5,0)+IF(COUNT(Feuil1!AB89)=1,0.5,0)+IF(COUNT(Feuil1!AC89)=1,0.5,0))</f>
        <v>0</v>
      </c>
      <c r="AB89" s="14"/>
      <c r="AC89" s="17"/>
      <c r="AD89" s="2"/>
      <c r="AE89" s="10">
        <f t="shared" si="2"/>
        <v>0</v>
      </c>
    </row>
    <row r="90" spans="1:31" ht="16.5" thickTop="1" thickBot="1" x14ac:dyDescent="0.3">
      <c r="A90" s="6">
        <v>0.90625</v>
      </c>
      <c r="B90" s="13"/>
      <c r="C90" s="14">
        <f>IF(Feuil1!B90="RAS",2,0)+IF(Feuil1!C90="RAS",2,0)+IF(Feuil1!D90="RAS",2,0)+IF(Feuil1!E90="RAS",2,0)+(IF(COUNT(Feuil1!B90)=1,0.5,0)+IF(COUNT(Feuil1!C90)=1,0.5,0)+IF(COUNT(Feuil1!D90)=1,0.5,0)+IF(COUNT(Feuil1!E90)=1,0.5,0))</f>
        <v>0</v>
      </c>
      <c r="D90" s="14"/>
      <c r="E90" s="17"/>
      <c r="F90" s="13"/>
      <c r="G90" s="14">
        <f>IF(Feuil1!F90="RAS",2,0)+IF(Feuil1!G90="RAS",2,0)+IF(Feuil1!H90="RAS",2,0)+IF(Feuil1!I90="RAS",2,0)+(IF(COUNT(Feuil1!F90)=1,0.5,0)+IF(COUNT(Feuil1!G90)=1,0.5,0)+IF(COUNT(Feuil1!H90)=1,0.5,0)+IF(COUNT(Feuil1!I90)=1,0.5,0))</f>
        <v>0</v>
      </c>
      <c r="H90" s="14"/>
      <c r="I90" s="17"/>
      <c r="J90" s="13"/>
      <c r="K90" s="14">
        <f>IF(Feuil1!J90="RAS",2,0)+IF(Feuil1!K90="RAS",2,0)+IF(Feuil1!L90="RAS",2,0)+IF(Feuil1!M90="RAS",2,0)+(IF(COUNT(Feuil1!J90)=1,0.5,0)+IF(COUNT(Feuil1!K90)=1,0.5,0)+IF(COUNT(Feuil1!L90)=1,0.5,0)+IF(COUNT(Feuil1!M90)=1,0.5,0))</f>
        <v>0</v>
      </c>
      <c r="L90" s="14"/>
      <c r="M90" s="17"/>
      <c r="N90" s="13"/>
      <c r="O90" s="14">
        <f>IF(Feuil1!N90="RAS",2,0)+IF(Feuil1!O90="RAS",2,0)+IF(Feuil1!P90="RAS",2,0)+IF(Feuil1!Q90="RAS",2,0)+(IF(COUNT(Feuil1!N90)=1,0.5,0)+IF(COUNT(Feuil1!O90)=1,0.5,0)+IF(COUNT(Feuil1!P90)=1,0.5,0)+IF(COUNT(Feuil1!Q90)=1,0.5,0))</f>
        <v>0</v>
      </c>
      <c r="P90" s="14"/>
      <c r="Q90" s="17"/>
      <c r="R90" s="13"/>
      <c r="S90" s="14">
        <f>IF(Feuil1!R90="RAS",2,0)+IF(Feuil1!S90="RAS",2,0)+IF(Feuil1!T90="RAS",2,0)+IF(Feuil1!U90="RAS",2,0)+(IF(COUNT(Feuil1!R90)=1,0.5,0)+IF(COUNT(Feuil1!S90)=1,0.5,0)+IF(COUNT(Feuil1!T90)=1,0.5,0)+IF(COUNT(Feuil1!U90)=1,0.5,0))</f>
        <v>0</v>
      </c>
      <c r="T90" s="14"/>
      <c r="U90" s="17"/>
      <c r="V90" s="13"/>
      <c r="W90" s="14">
        <f>IF(Feuil1!V90="RAS",2,0)+IF(Feuil1!W90="RAS",2,0)+IF(Feuil1!X90="RAS",2,0)+IF(Feuil1!Y90="RAS",2,0)+(IF(COUNT(Feuil1!V90)=1,0.5,0)+IF(COUNT(Feuil1!W90)=1,0.5,0)+IF(COUNT(Feuil1!X90)=1,0.5,0)+IF(COUNT(Feuil1!Y90)=1,0.5,0))</f>
        <v>0</v>
      </c>
      <c r="X90" s="14"/>
      <c r="Y90" s="17"/>
      <c r="Z90" s="14"/>
      <c r="AA90" s="14">
        <f>IF(Feuil1!Z90="RAS",2,0)+IF(Feuil1!AA90="RAS",2,0)+IF(Feuil1!AB90="RAS",2,0)+IF(Feuil1!AC90="RAS",2,0)+(IF(COUNT(Feuil1!Z90)=1,0.5,0)+IF(COUNT(Feuil1!AA90)=1,0.5,0)+IF(COUNT(Feuil1!AB90)=1,0.5,0)+IF(COUNT(Feuil1!AC90)=1,0.5,0))</f>
        <v>0</v>
      </c>
      <c r="AB90" s="14"/>
      <c r="AC90" s="17"/>
      <c r="AD90" s="2"/>
      <c r="AE90" s="10">
        <f t="shared" si="2"/>
        <v>0</v>
      </c>
    </row>
    <row r="91" spans="1:31" ht="16.5" thickTop="1" thickBot="1" x14ac:dyDescent="0.3">
      <c r="A91" s="6">
        <v>0.91666666666666696</v>
      </c>
      <c r="B91" s="13"/>
      <c r="C91" s="14">
        <f>IF(Feuil1!B91="RAS",2,0)+IF(Feuil1!C91="RAS",2,0)+IF(Feuil1!D91="RAS",2,0)+IF(Feuil1!E91="RAS",2,0)+(IF(COUNT(Feuil1!B91)=1,0.5,0)+IF(COUNT(Feuil1!C91)=1,0.5,0)+IF(COUNT(Feuil1!D91)=1,0.5,0)+IF(COUNT(Feuil1!E91)=1,0.5,0))</f>
        <v>0</v>
      </c>
      <c r="D91" s="14"/>
      <c r="E91" s="17"/>
      <c r="F91" s="13"/>
      <c r="G91" s="14">
        <f>IF(Feuil1!F91="RAS",2,0)+IF(Feuil1!G91="RAS",2,0)+IF(Feuil1!H91="RAS",2,0)+IF(Feuil1!I91="RAS",2,0)+(IF(COUNT(Feuil1!F91)=1,0.5,0)+IF(COUNT(Feuil1!G91)=1,0.5,0)+IF(COUNT(Feuil1!H91)=1,0.5,0)+IF(COUNT(Feuil1!I91)=1,0.5,0))</f>
        <v>0</v>
      </c>
      <c r="H91" s="14"/>
      <c r="I91" s="17"/>
      <c r="J91" s="13"/>
      <c r="K91" s="14">
        <f>IF(Feuil1!J91="RAS",2,0)+IF(Feuil1!K91="RAS",2,0)+IF(Feuil1!L91="RAS",2,0)+IF(Feuil1!M91="RAS",2,0)+(IF(COUNT(Feuil1!J91)=1,0.5,0)+IF(COUNT(Feuil1!K91)=1,0.5,0)+IF(COUNT(Feuil1!L91)=1,0.5,0)+IF(COUNT(Feuil1!M91)=1,0.5,0))</f>
        <v>0</v>
      </c>
      <c r="L91" s="14"/>
      <c r="M91" s="17"/>
      <c r="N91" s="13"/>
      <c r="O91" s="14">
        <f>IF(Feuil1!N91="RAS",2,0)+IF(Feuil1!O91="RAS",2,0)+IF(Feuil1!P91="RAS",2,0)+IF(Feuil1!Q91="RAS",2,0)+(IF(COUNT(Feuil1!N91)=1,0.5,0)+IF(COUNT(Feuil1!O91)=1,0.5,0)+IF(COUNT(Feuil1!P91)=1,0.5,0)+IF(COUNT(Feuil1!Q91)=1,0.5,0))</f>
        <v>0</v>
      </c>
      <c r="P91" s="14"/>
      <c r="Q91" s="17"/>
      <c r="R91" s="13"/>
      <c r="S91" s="14">
        <f>IF(Feuil1!R91="RAS",2,0)+IF(Feuil1!S91="RAS",2,0)+IF(Feuil1!T91="RAS",2,0)+IF(Feuil1!U91="RAS",2,0)+(IF(COUNT(Feuil1!R91)=1,0.5,0)+IF(COUNT(Feuil1!S91)=1,0.5,0)+IF(COUNT(Feuil1!T91)=1,0.5,0)+IF(COUNT(Feuil1!U91)=1,0.5,0))</f>
        <v>0</v>
      </c>
      <c r="T91" s="14"/>
      <c r="U91" s="17"/>
      <c r="V91" s="13"/>
      <c r="W91" s="14">
        <f>IF(Feuil1!V91="RAS",2,0)+IF(Feuil1!W91="RAS",2,0)+IF(Feuil1!X91="RAS",2,0)+IF(Feuil1!Y91="RAS",2,0)+(IF(COUNT(Feuil1!V91)=1,0.5,0)+IF(COUNT(Feuil1!W91)=1,0.5,0)+IF(COUNT(Feuil1!X91)=1,0.5,0)+IF(COUNT(Feuil1!Y91)=1,0.5,0))</f>
        <v>0</v>
      </c>
      <c r="X91" s="14"/>
      <c r="Y91" s="17"/>
      <c r="Z91" s="14"/>
      <c r="AA91" s="14">
        <f>IF(Feuil1!Z91="RAS",2,0)+IF(Feuil1!AA91="RAS",2,0)+IF(Feuil1!AB91="RAS",2,0)+IF(Feuil1!AC91="RAS",2,0)+(IF(COUNT(Feuil1!Z91)=1,0.5,0)+IF(COUNT(Feuil1!AA91)=1,0.5,0)+IF(COUNT(Feuil1!AB91)=1,0.5,0)+IF(COUNT(Feuil1!AC91)=1,0.5,0))</f>
        <v>0</v>
      </c>
      <c r="AB91" s="14"/>
      <c r="AC91" s="17"/>
      <c r="AD91" s="2"/>
      <c r="AE91" s="10">
        <f t="shared" si="2"/>
        <v>0</v>
      </c>
    </row>
    <row r="92" spans="1:31" ht="16.5" thickTop="1" thickBot="1" x14ac:dyDescent="0.3">
      <c r="A92" s="6">
        <v>0.92708333333333304</v>
      </c>
      <c r="B92" s="13"/>
      <c r="C92" s="14">
        <f>IF(Feuil1!B92="RAS",2,0)+IF(Feuil1!C92="RAS",2,0)+IF(Feuil1!D92="RAS",2,0)+IF(Feuil1!E92="RAS",2,0)+(IF(COUNT(Feuil1!B92)=1,0.5,0)+IF(COUNT(Feuil1!C92)=1,0.5,0)+IF(COUNT(Feuil1!D92)=1,0.5,0)+IF(COUNT(Feuil1!E92)=1,0.5,0))</f>
        <v>0</v>
      </c>
      <c r="D92" s="14"/>
      <c r="E92" s="17"/>
      <c r="F92" s="13"/>
      <c r="G92" s="14">
        <f>IF(Feuil1!F92="RAS",2,0)+IF(Feuil1!G92="RAS",2,0)+IF(Feuil1!H92="RAS",2,0)+IF(Feuil1!I92="RAS",2,0)+(IF(COUNT(Feuil1!F92)=1,0.5,0)+IF(COUNT(Feuil1!G92)=1,0.5,0)+IF(COUNT(Feuil1!H92)=1,0.5,0)+IF(COUNT(Feuil1!I92)=1,0.5,0))</f>
        <v>0</v>
      </c>
      <c r="H92" s="14"/>
      <c r="I92" s="17"/>
      <c r="J92" s="13"/>
      <c r="K92" s="14">
        <f>IF(Feuil1!J92="RAS",2,0)+IF(Feuil1!K92="RAS",2,0)+IF(Feuil1!L92="RAS",2,0)+IF(Feuil1!M92="RAS",2,0)+(IF(COUNT(Feuil1!J92)=1,0.5,0)+IF(COUNT(Feuil1!K92)=1,0.5,0)+IF(COUNT(Feuil1!L92)=1,0.5,0)+IF(COUNT(Feuil1!M92)=1,0.5,0))</f>
        <v>0</v>
      </c>
      <c r="L92" s="14"/>
      <c r="M92" s="17"/>
      <c r="N92" s="13"/>
      <c r="O92" s="14">
        <f>IF(Feuil1!N92="RAS",2,0)+IF(Feuil1!O92="RAS",2,0)+IF(Feuil1!P92="RAS",2,0)+IF(Feuil1!Q92="RAS",2,0)+(IF(COUNT(Feuil1!N92)=1,0.5,0)+IF(COUNT(Feuil1!O92)=1,0.5,0)+IF(COUNT(Feuil1!P92)=1,0.5,0)+IF(COUNT(Feuil1!Q92)=1,0.5,0))</f>
        <v>0</v>
      </c>
      <c r="P92" s="14"/>
      <c r="Q92" s="17"/>
      <c r="R92" s="13"/>
      <c r="S92" s="14">
        <f>IF(Feuil1!R92="RAS",2,0)+IF(Feuil1!S92="RAS",2,0)+IF(Feuil1!T92="RAS",2,0)+IF(Feuil1!U92="RAS",2,0)+(IF(COUNT(Feuil1!R92)=1,0.5,0)+IF(COUNT(Feuil1!S92)=1,0.5,0)+IF(COUNT(Feuil1!T92)=1,0.5,0)+IF(COUNT(Feuil1!U92)=1,0.5,0))</f>
        <v>0</v>
      </c>
      <c r="T92" s="14"/>
      <c r="U92" s="17"/>
      <c r="V92" s="13"/>
      <c r="W92" s="14">
        <f>IF(Feuil1!V92="RAS",2,0)+IF(Feuil1!W92="RAS",2,0)+IF(Feuil1!X92="RAS",2,0)+IF(Feuil1!Y92="RAS",2,0)+(IF(COUNT(Feuil1!V92)=1,0.5,0)+IF(COUNT(Feuil1!W92)=1,0.5,0)+IF(COUNT(Feuil1!X92)=1,0.5,0)+IF(COUNT(Feuil1!Y92)=1,0.5,0))</f>
        <v>0</v>
      </c>
      <c r="X92" s="14"/>
      <c r="Y92" s="17"/>
      <c r="Z92" s="14"/>
      <c r="AA92" s="14">
        <f>IF(Feuil1!Z92="RAS",2,0)+IF(Feuil1!AA92="RAS",2,0)+IF(Feuil1!AB92="RAS",2,0)+IF(Feuil1!AC92="RAS",2,0)+(IF(COUNT(Feuil1!Z92)=1,0.5,0)+IF(COUNT(Feuil1!AA92)=1,0.5,0)+IF(COUNT(Feuil1!AB92)=1,0.5,0)+IF(COUNT(Feuil1!AC92)=1,0.5,0))</f>
        <v>0</v>
      </c>
      <c r="AB92" s="14"/>
      <c r="AC92" s="17"/>
      <c r="AD92" s="2"/>
      <c r="AE92" s="10">
        <f t="shared" si="2"/>
        <v>0</v>
      </c>
    </row>
    <row r="93" spans="1:31" ht="16.5" thickTop="1" thickBot="1" x14ac:dyDescent="0.3">
      <c r="A93" s="6">
        <v>0.9375</v>
      </c>
      <c r="B93" s="13"/>
      <c r="C93" s="14">
        <f>IF(Feuil1!B93="RAS",2,0)+IF(Feuil1!C93="RAS",2,0)+IF(Feuil1!D93="RAS",2,0)+IF(Feuil1!E93="RAS",2,0)+(IF(COUNT(Feuil1!B93)=1,0.5,0)+IF(COUNT(Feuil1!C93)=1,0.5,0)+IF(COUNT(Feuil1!D93)=1,0.5,0)+IF(COUNT(Feuil1!E93)=1,0.5,0))</f>
        <v>0</v>
      </c>
      <c r="D93" s="14"/>
      <c r="E93" s="17"/>
      <c r="F93" s="13"/>
      <c r="G93" s="14">
        <f>IF(Feuil1!F93="RAS",2,0)+IF(Feuil1!G93="RAS",2,0)+IF(Feuil1!H93="RAS",2,0)+IF(Feuil1!I93="RAS",2,0)+(IF(COUNT(Feuil1!F93)=1,0.5,0)+IF(COUNT(Feuil1!G93)=1,0.5,0)+IF(COUNT(Feuil1!H93)=1,0.5,0)+IF(COUNT(Feuil1!I93)=1,0.5,0))</f>
        <v>0</v>
      </c>
      <c r="H93" s="14"/>
      <c r="I93" s="17"/>
      <c r="J93" s="13"/>
      <c r="K93" s="14">
        <f>IF(Feuil1!J93="RAS",2,0)+IF(Feuil1!K93="RAS",2,0)+IF(Feuil1!L93="RAS",2,0)+IF(Feuil1!M93="RAS",2,0)+(IF(COUNT(Feuil1!J93)=1,0.5,0)+IF(COUNT(Feuil1!K93)=1,0.5,0)+IF(COUNT(Feuil1!L93)=1,0.5,0)+IF(COUNT(Feuil1!M93)=1,0.5,0))</f>
        <v>0</v>
      </c>
      <c r="L93" s="14"/>
      <c r="M93" s="17"/>
      <c r="N93" s="13"/>
      <c r="O93" s="14">
        <f>IF(Feuil1!N93="RAS",2,0)+IF(Feuil1!O93="RAS",2,0)+IF(Feuil1!P93="RAS",2,0)+IF(Feuil1!Q93="RAS",2,0)+(IF(COUNT(Feuil1!N93)=1,0.5,0)+IF(COUNT(Feuil1!O93)=1,0.5,0)+IF(COUNT(Feuil1!P93)=1,0.5,0)+IF(COUNT(Feuil1!Q93)=1,0.5,0))</f>
        <v>0</v>
      </c>
      <c r="P93" s="14"/>
      <c r="Q93" s="17"/>
      <c r="R93" s="13"/>
      <c r="S93" s="14">
        <f>IF(Feuil1!R93="RAS",2,0)+IF(Feuil1!S93="RAS",2,0)+IF(Feuil1!T93="RAS",2,0)+IF(Feuil1!U93="RAS",2,0)+(IF(COUNT(Feuil1!R93)=1,0.5,0)+IF(COUNT(Feuil1!S93)=1,0.5,0)+IF(COUNT(Feuil1!T93)=1,0.5,0)+IF(COUNT(Feuil1!U93)=1,0.5,0))</f>
        <v>0</v>
      </c>
      <c r="T93" s="14"/>
      <c r="U93" s="17"/>
      <c r="V93" s="13"/>
      <c r="W93" s="14">
        <f>IF(Feuil1!V93="RAS",2,0)+IF(Feuil1!W93="RAS",2,0)+IF(Feuil1!X93="RAS",2,0)+IF(Feuil1!Y93="RAS",2,0)+(IF(COUNT(Feuil1!V93)=1,0.5,0)+IF(COUNT(Feuil1!W93)=1,0.5,0)+IF(COUNT(Feuil1!X93)=1,0.5,0)+IF(COUNT(Feuil1!Y93)=1,0.5,0))</f>
        <v>0</v>
      </c>
      <c r="X93" s="14"/>
      <c r="Y93" s="17"/>
      <c r="Z93" s="14"/>
      <c r="AA93" s="14">
        <f>IF(Feuil1!Z93="RAS",2,0)+IF(Feuil1!AA93="RAS",2,0)+IF(Feuil1!AB93="RAS",2,0)+IF(Feuil1!AC93="RAS",2,0)+(IF(COUNT(Feuil1!Z93)=1,0.5,0)+IF(COUNT(Feuil1!AA93)=1,0.5,0)+IF(COUNT(Feuil1!AB93)=1,0.5,0)+IF(COUNT(Feuil1!AC93)=1,0.5,0))</f>
        <v>0</v>
      </c>
      <c r="AB93" s="14"/>
      <c r="AC93" s="17"/>
      <c r="AD93" s="2"/>
      <c r="AE93" s="10">
        <f t="shared" si="2"/>
        <v>0</v>
      </c>
    </row>
    <row r="94" spans="1:31" ht="16.5" thickTop="1" thickBot="1" x14ac:dyDescent="0.3">
      <c r="A94" s="6">
        <v>0.94791666666666696</v>
      </c>
      <c r="B94" s="13"/>
      <c r="C94" s="14">
        <f>IF(Feuil1!B94="RAS",2,0)+IF(Feuil1!C94="RAS",2,0)+IF(Feuil1!D94="RAS",2,0)+IF(Feuil1!E94="RAS",2,0)+(IF(COUNT(Feuil1!B94)=1,0.5,0)+IF(COUNT(Feuil1!C94)=1,0.5,0)+IF(COUNT(Feuil1!D94)=1,0.5,0)+IF(COUNT(Feuil1!E94)=1,0.5,0))</f>
        <v>0</v>
      </c>
      <c r="D94" s="14"/>
      <c r="E94" s="17"/>
      <c r="F94" s="13"/>
      <c r="G94" s="14">
        <f>IF(Feuil1!F94="RAS",2,0)+IF(Feuil1!G94="RAS",2,0)+IF(Feuil1!H94="RAS",2,0)+IF(Feuil1!I94="RAS",2,0)+(IF(COUNT(Feuil1!F94)=1,0.5,0)+IF(COUNT(Feuil1!G94)=1,0.5,0)+IF(COUNT(Feuil1!H94)=1,0.5,0)+IF(COUNT(Feuil1!I94)=1,0.5,0))</f>
        <v>0</v>
      </c>
      <c r="H94" s="14"/>
      <c r="I94" s="17"/>
      <c r="J94" s="13"/>
      <c r="K94" s="14">
        <f>IF(Feuil1!J94="RAS",2,0)+IF(Feuil1!K94="RAS",2,0)+IF(Feuil1!L94="RAS",2,0)+IF(Feuil1!M94="RAS",2,0)+(IF(COUNT(Feuil1!J94)=1,0.5,0)+IF(COUNT(Feuil1!K94)=1,0.5,0)+IF(COUNT(Feuil1!L94)=1,0.5,0)+IF(COUNT(Feuil1!M94)=1,0.5,0))</f>
        <v>0</v>
      </c>
      <c r="L94" s="14"/>
      <c r="M94" s="17"/>
      <c r="N94" s="13"/>
      <c r="O94" s="14">
        <f>IF(Feuil1!N94="RAS",2,0)+IF(Feuil1!O94="RAS",2,0)+IF(Feuil1!P94="RAS",2,0)+IF(Feuil1!Q94="RAS",2,0)+(IF(COUNT(Feuil1!N94)=1,0.5,0)+IF(COUNT(Feuil1!O94)=1,0.5,0)+IF(COUNT(Feuil1!P94)=1,0.5,0)+IF(COUNT(Feuil1!Q94)=1,0.5,0))</f>
        <v>0</v>
      </c>
      <c r="P94" s="14"/>
      <c r="Q94" s="17"/>
      <c r="R94" s="13"/>
      <c r="S94" s="14">
        <f>IF(Feuil1!R94="RAS",2,0)+IF(Feuil1!S94="RAS",2,0)+IF(Feuil1!T94="RAS",2,0)+IF(Feuil1!U94="RAS",2,0)+(IF(COUNT(Feuil1!R94)=1,0.5,0)+IF(COUNT(Feuil1!S94)=1,0.5,0)+IF(COUNT(Feuil1!T94)=1,0.5,0)+IF(COUNT(Feuil1!U94)=1,0.5,0))</f>
        <v>0</v>
      </c>
      <c r="T94" s="14"/>
      <c r="U94" s="17"/>
      <c r="V94" s="13"/>
      <c r="W94" s="14">
        <f>IF(Feuil1!V94="RAS",2,0)+IF(Feuil1!W94="RAS",2,0)+IF(Feuil1!X94="RAS",2,0)+IF(Feuil1!Y94="RAS",2,0)+(IF(COUNT(Feuil1!V94)=1,0.5,0)+IF(COUNT(Feuil1!W94)=1,0.5,0)+IF(COUNT(Feuil1!X94)=1,0.5,0)+IF(COUNT(Feuil1!Y94)=1,0.5,0))</f>
        <v>0</v>
      </c>
      <c r="X94" s="14"/>
      <c r="Y94" s="17"/>
      <c r="Z94" s="14"/>
      <c r="AA94" s="14">
        <f>IF(Feuil1!Z94="RAS",2,0)+IF(Feuil1!AA94="RAS",2,0)+IF(Feuil1!AB94="RAS",2,0)+IF(Feuil1!AC94="RAS",2,0)+(IF(COUNT(Feuil1!Z94)=1,0.5,0)+IF(COUNT(Feuil1!AA94)=1,0.5,0)+IF(COUNT(Feuil1!AB94)=1,0.5,0)+IF(COUNT(Feuil1!AC94)=1,0.5,0))</f>
        <v>0</v>
      </c>
      <c r="AB94" s="14"/>
      <c r="AC94" s="17"/>
      <c r="AD94" s="2"/>
      <c r="AE94" s="10">
        <f t="shared" si="2"/>
        <v>0</v>
      </c>
    </row>
    <row r="95" spans="1:31" ht="16.5" thickTop="1" thickBot="1" x14ac:dyDescent="0.3">
      <c r="A95" s="6">
        <v>0.95833333333333304</v>
      </c>
      <c r="B95" s="13"/>
      <c r="C95" s="14">
        <f>IF(Feuil1!B95="RAS",2,0)+IF(Feuil1!C95="RAS",2,0)+IF(Feuil1!D95="RAS",2,0)+IF(Feuil1!E95="RAS",2,0)+(IF(COUNT(Feuil1!B95)=1,0.5,0)+IF(COUNT(Feuil1!C95)=1,0.5,0)+IF(COUNT(Feuil1!D95)=1,0.5,0)+IF(COUNT(Feuil1!E95)=1,0.5,0))</f>
        <v>0</v>
      </c>
      <c r="D95" s="14"/>
      <c r="E95" s="17"/>
      <c r="F95" s="13"/>
      <c r="G95" s="14">
        <f>IF(Feuil1!F95="RAS",2,0)+IF(Feuil1!G95="RAS",2,0)+IF(Feuil1!H95="RAS",2,0)+IF(Feuil1!I95="RAS",2,0)+(IF(COUNT(Feuil1!F95)=1,0.5,0)+IF(COUNT(Feuil1!G95)=1,0.5,0)+IF(COUNT(Feuil1!H95)=1,0.5,0)+IF(COUNT(Feuil1!I95)=1,0.5,0))</f>
        <v>0</v>
      </c>
      <c r="H95" s="14"/>
      <c r="I95" s="17"/>
      <c r="J95" s="13"/>
      <c r="K95" s="14">
        <f>IF(Feuil1!J95="RAS",2,0)+IF(Feuil1!K95="RAS",2,0)+IF(Feuil1!L95="RAS",2,0)+IF(Feuil1!M95="RAS",2,0)+(IF(COUNT(Feuil1!J95)=1,0.5,0)+IF(COUNT(Feuil1!K95)=1,0.5,0)+IF(COUNT(Feuil1!L95)=1,0.5,0)+IF(COUNT(Feuil1!M95)=1,0.5,0))</f>
        <v>0</v>
      </c>
      <c r="L95" s="14"/>
      <c r="M95" s="17"/>
      <c r="N95" s="13"/>
      <c r="O95" s="14">
        <f>IF(Feuil1!N95="RAS",2,0)+IF(Feuil1!O95="RAS",2,0)+IF(Feuil1!P95="RAS",2,0)+IF(Feuil1!Q95="RAS",2,0)+(IF(COUNT(Feuil1!N95)=1,0.5,0)+IF(COUNT(Feuil1!O95)=1,0.5,0)+IF(COUNT(Feuil1!P95)=1,0.5,0)+IF(COUNT(Feuil1!Q95)=1,0.5,0))</f>
        <v>0</v>
      </c>
      <c r="P95" s="14"/>
      <c r="Q95" s="17"/>
      <c r="R95" s="13"/>
      <c r="S95" s="14">
        <f>IF(Feuil1!R95="RAS",2,0)+IF(Feuil1!S95="RAS",2,0)+IF(Feuil1!T95="RAS",2,0)+IF(Feuil1!U95="RAS",2,0)+(IF(COUNT(Feuil1!R95)=1,0.5,0)+IF(COUNT(Feuil1!S95)=1,0.5,0)+IF(COUNT(Feuil1!T95)=1,0.5,0)+IF(COUNT(Feuil1!U95)=1,0.5,0))</f>
        <v>0</v>
      </c>
      <c r="T95" s="14"/>
      <c r="U95" s="17"/>
      <c r="V95" s="13"/>
      <c r="W95" s="14">
        <f>IF(Feuil1!V95="RAS",2,0)+IF(Feuil1!W95="RAS",2,0)+IF(Feuil1!X95="RAS",2,0)+IF(Feuil1!Y95="RAS",2,0)+(IF(COUNT(Feuil1!V95)=1,0.5,0)+IF(COUNT(Feuil1!W95)=1,0.5,0)+IF(COUNT(Feuil1!X95)=1,0.5,0)+IF(COUNT(Feuil1!Y95)=1,0.5,0))</f>
        <v>0</v>
      </c>
      <c r="X95" s="14"/>
      <c r="Y95" s="17"/>
      <c r="Z95" s="14"/>
      <c r="AA95" s="14">
        <f>IF(Feuil1!Z95="RAS",2,0)+IF(Feuil1!AA95="RAS",2,0)+IF(Feuil1!AB95="RAS",2,0)+IF(Feuil1!AC95="RAS",2,0)+(IF(COUNT(Feuil1!Z95)=1,0.5,0)+IF(COUNT(Feuil1!AA95)=1,0.5,0)+IF(COUNT(Feuil1!AB95)=1,0.5,0)+IF(COUNT(Feuil1!AC95)=1,0.5,0))</f>
        <v>0</v>
      </c>
      <c r="AB95" s="14"/>
      <c r="AC95" s="17"/>
      <c r="AD95" s="2"/>
      <c r="AE95" s="10">
        <f t="shared" si="2"/>
        <v>0</v>
      </c>
    </row>
    <row r="96" spans="1:31" ht="16.5" thickTop="1" thickBot="1" x14ac:dyDescent="0.3">
      <c r="A96" s="6">
        <v>0.96875</v>
      </c>
      <c r="B96" s="13"/>
      <c r="C96" s="14">
        <f>IF(Feuil1!B96="RAS",2,0)+IF(Feuil1!C96="RAS",2,0)+IF(Feuil1!D96="RAS",2,0)+IF(Feuil1!E96="RAS",2,0)+(IF(COUNT(Feuil1!B96)=1,0.5,0)+IF(COUNT(Feuil1!C96)=1,0.5,0)+IF(COUNT(Feuil1!D96)=1,0.5,0)+IF(COUNT(Feuil1!E96)=1,0.5,0))</f>
        <v>0</v>
      </c>
      <c r="D96" s="14"/>
      <c r="E96" s="17"/>
      <c r="F96" s="13"/>
      <c r="G96" s="14">
        <f>IF(Feuil1!F96="RAS",2,0)+IF(Feuil1!G96="RAS",2,0)+IF(Feuil1!H96="RAS",2,0)+IF(Feuil1!I96="RAS",2,0)+(IF(COUNT(Feuil1!F96)=1,0.5,0)+IF(COUNT(Feuil1!G96)=1,0.5,0)+IF(COUNT(Feuil1!H96)=1,0.5,0)+IF(COUNT(Feuil1!I96)=1,0.5,0))</f>
        <v>0</v>
      </c>
      <c r="H96" s="14"/>
      <c r="I96" s="17"/>
      <c r="J96" s="13"/>
      <c r="K96" s="14">
        <f>IF(Feuil1!J96="RAS",2,0)+IF(Feuil1!K96="RAS",2,0)+IF(Feuil1!L96="RAS",2,0)+IF(Feuil1!M96="RAS",2,0)+(IF(COUNT(Feuil1!J96)=1,0.5,0)+IF(COUNT(Feuil1!K96)=1,0.5,0)+IF(COUNT(Feuil1!L96)=1,0.5,0)+IF(COUNT(Feuil1!M96)=1,0.5,0))</f>
        <v>0</v>
      </c>
      <c r="L96" s="14"/>
      <c r="M96" s="17"/>
      <c r="N96" s="13"/>
      <c r="O96" s="14">
        <f>IF(Feuil1!N96="RAS",2,0)+IF(Feuil1!O96="RAS",2,0)+IF(Feuil1!P96="RAS",2,0)+IF(Feuil1!Q96="RAS",2,0)+(IF(COUNT(Feuil1!N96)=1,0.5,0)+IF(COUNT(Feuil1!O96)=1,0.5,0)+IF(COUNT(Feuil1!P96)=1,0.5,0)+IF(COUNT(Feuil1!Q96)=1,0.5,0))</f>
        <v>0</v>
      </c>
      <c r="P96" s="14"/>
      <c r="Q96" s="17"/>
      <c r="R96" s="13"/>
      <c r="S96" s="14">
        <f>IF(Feuil1!R96="RAS",2,0)+IF(Feuil1!S96="RAS",2,0)+IF(Feuil1!T96="RAS",2,0)+IF(Feuil1!U96="RAS",2,0)+(IF(COUNT(Feuil1!R96)=1,0.5,0)+IF(COUNT(Feuil1!S96)=1,0.5,0)+IF(COUNT(Feuil1!T96)=1,0.5,0)+IF(COUNT(Feuil1!U96)=1,0.5,0))</f>
        <v>0</v>
      </c>
      <c r="T96" s="14"/>
      <c r="U96" s="17"/>
      <c r="V96" s="13"/>
      <c r="W96" s="14">
        <f>IF(Feuil1!V96="RAS",2,0)+IF(Feuil1!W96="RAS",2,0)+IF(Feuil1!X96="RAS",2,0)+IF(Feuil1!Y96="RAS",2,0)+(IF(COUNT(Feuil1!V96)=1,0.5,0)+IF(COUNT(Feuil1!W96)=1,0.5,0)+IF(COUNT(Feuil1!X96)=1,0.5,0)+IF(COUNT(Feuil1!Y96)=1,0.5,0))</f>
        <v>0</v>
      </c>
      <c r="X96" s="14"/>
      <c r="Y96" s="17"/>
      <c r="Z96" s="14"/>
      <c r="AA96" s="14">
        <f>IF(Feuil1!Z96="RAS",2,0)+IF(Feuil1!AA96="RAS",2,0)+IF(Feuil1!AB96="RAS",2,0)+IF(Feuil1!AC96="RAS",2,0)+(IF(COUNT(Feuil1!Z96)=1,0.5,0)+IF(COUNT(Feuil1!AA96)=1,0.5,0)+IF(COUNT(Feuil1!AB96)=1,0.5,0)+IF(COUNT(Feuil1!AC96)=1,0.5,0))</f>
        <v>0</v>
      </c>
      <c r="AB96" s="14"/>
      <c r="AC96" s="17"/>
      <c r="AD96" s="2"/>
      <c r="AE96" s="10">
        <f t="shared" si="2"/>
        <v>0</v>
      </c>
    </row>
    <row r="97" spans="1:31" ht="16.5" thickTop="1" thickBot="1" x14ac:dyDescent="0.3">
      <c r="A97" s="6">
        <v>0.97916666666666696</v>
      </c>
      <c r="B97" s="13"/>
      <c r="C97" s="14">
        <f>IF(Feuil1!B97="RAS",2,0)+IF(Feuil1!C97="RAS",2,0)+IF(Feuil1!D97="RAS",2,0)+IF(Feuil1!E97="RAS",2,0)+(IF(COUNT(Feuil1!B97)=1,0.5,0)+IF(COUNT(Feuil1!C97)=1,0.5,0)+IF(COUNT(Feuil1!D97)=1,0.5,0)+IF(COUNT(Feuil1!E97)=1,0.5,0))</f>
        <v>0</v>
      </c>
      <c r="D97" s="14"/>
      <c r="E97" s="17"/>
      <c r="F97" s="13"/>
      <c r="G97" s="14">
        <f>IF(Feuil1!F97="RAS",2,0)+IF(Feuil1!G97="RAS",2,0)+IF(Feuil1!H97="RAS",2,0)+IF(Feuil1!I97="RAS",2,0)+(IF(COUNT(Feuil1!F97)=1,0.5,0)+IF(COUNT(Feuil1!G97)=1,0.5,0)+IF(COUNT(Feuil1!H97)=1,0.5,0)+IF(COUNT(Feuil1!I97)=1,0.5,0))</f>
        <v>0</v>
      </c>
      <c r="H97" s="14"/>
      <c r="I97" s="17"/>
      <c r="J97" s="13"/>
      <c r="K97" s="14">
        <f>IF(Feuil1!J97="RAS",2,0)+IF(Feuil1!K97="RAS",2,0)+IF(Feuil1!L97="RAS",2,0)+IF(Feuil1!M97="RAS",2,0)+(IF(COUNT(Feuil1!J97)=1,0.5,0)+IF(COUNT(Feuil1!K97)=1,0.5,0)+IF(COUNT(Feuil1!L97)=1,0.5,0)+IF(COUNT(Feuil1!M97)=1,0.5,0))</f>
        <v>0</v>
      </c>
      <c r="L97" s="14"/>
      <c r="M97" s="17"/>
      <c r="N97" s="13"/>
      <c r="O97" s="14">
        <f>IF(Feuil1!N97="RAS",2,0)+IF(Feuil1!O97="RAS",2,0)+IF(Feuil1!P97="RAS",2,0)+IF(Feuil1!Q97="RAS",2,0)+(IF(COUNT(Feuil1!N97)=1,0.5,0)+IF(COUNT(Feuil1!O97)=1,0.5,0)+IF(COUNT(Feuil1!P97)=1,0.5,0)+IF(COUNT(Feuil1!Q97)=1,0.5,0))</f>
        <v>0</v>
      </c>
      <c r="P97" s="14"/>
      <c r="Q97" s="17"/>
      <c r="R97" s="13"/>
      <c r="S97" s="14">
        <f>IF(Feuil1!R97="RAS",2,0)+IF(Feuil1!S97="RAS",2,0)+IF(Feuil1!T97="RAS",2,0)+IF(Feuil1!U97="RAS",2,0)+(IF(COUNT(Feuil1!R97)=1,0.5,0)+IF(COUNT(Feuil1!S97)=1,0.5,0)+IF(COUNT(Feuil1!T97)=1,0.5,0)+IF(COUNT(Feuil1!U97)=1,0.5,0))</f>
        <v>0</v>
      </c>
      <c r="T97" s="14"/>
      <c r="U97" s="17"/>
      <c r="V97" s="13"/>
      <c r="W97" s="14">
        <f>IF(Feuil1!V97="RAS",2,0)+IF(Feuil1!W97="RAS",2,0)+IF(Feuil1!X97="RAS",2,0)+IF(Feuil1!Y97="RAS",2,0)+(IF(COUNT(Feuil1!V97)=1,0.5,0)+IF(COUNT(Feuil1!W97)=1,0.5,0)+IF(COUNT(Feuil1!X97)=1,0.5,0)+IF(COUNT(Feuil1!Y97)=1,0.5,0))</f>
        <v>0</v>
      </c>
      <c r="X97" s="14"/>
      <c r="Y97" s="17"/>
      <c r="Z97" s="14"/>
      <c r="AA97" s="14">
        <f>IF(Feuil1!Z97="RAS",2,0)+IF(Feuil1!AA97="RAS",2,0)+IF(Feuil1!AB97="RAS",2,0)+IF(Feuil1!AC97="RAS",2,0)+(IF(COUNT(Feuil1!Z97)=1,0.5,0)+IF(COUNT(Feuil1!AA97)=1,0.5,0)+IF(COUNT(Feuil1!AB97)=1,0.5,0)+IF(COUNT(Feuil1!AC97)=1,0.5,0))</f>
        <v>0</v>
      </c>
      <c r="AB97" s="14"/>
      <c r="AC97" s="17"/>
      <c r="AD97" s="2"/>
      <c r="AE97" s="10">
        <f t="shared" si="2"/>
        <v>0</v>
      </c>
    </row>
    <row r="98" spans="1:31" ht="16.5" thickTop="1" thickBot="1" x14ac:dyDescent="0.3">
      <c r="A98" s="6">
        <v>0.98958333333333304</v>
      </c>
      <c r="B98" s="13"/>
      <c r="C98" s="14">
        <f>IF(Feuil1!B98="RAS",2,0)+IF(Feuil1!C98="RAS",2,0)+IF(Feuil1!D98="RAS",2,0)+IF(Feuil1!E98="RAS",2,0)+(IF(COUNT(Feuil1!B98)=1,0.5,0)+IF(COUNT(Feuil1!C98)=1,0.5,0)+IF(COUNT(Feuil1!D98)=1,0.5,0)+IF(COUNT(Feuil1!E98)=1,0.5,0))</f>
        <v>0</v>
      </c>
      <c r="D98" s="14"/>
      <c r="E98" s="17"/>
      <c r="F98" s="13"/>
      <c r="G98" s="14">
        <f>IF(Feuil1!F98="RAS",2,0)+IF(Feuil1!G98="RAS",2,0)+IF(Feuil1!H98="RAS",2,0)+IF(Feuil1!I98="RAS",2,0)+(IF(COUNT(Feuil1!F98)=1,0.5,0)+IF(COUNT(Feuil1!G98)=1,0.5,0)+IF(COUNT(Feuil1!H98)=1,0.5,0)+IF(COUNT(Feuil1!I98)=1,0.5,0))</f>
        <v>0</v>
      </c>
      <c r="H98" s="14"/>
      <c r="I98" s="17"/>
      <c r="J98" s="13"/>
      <c r="K98" s="14">
        <f>IF(Feuil1!J98="RAS",2,0)+IF(Feuil1!K98="RAS",2,0)+IF(Feuil1!L98="RAS",2,0)+IF(Feuil1!M98="RAS",2,0)+(IF(COUNT(Feuil1!J98)=1,0.5,0)+IF(COUNT(Feuil1!K98)=1,0.5,0)+IF(COUNT(Feuil1!L98)=1,0.5,0)+IF(COUNT(Feuil1!M98)=1,0.5,0))</f>
        <v>0</v>
      </c>
      <c r="L98" s="14"/>
      <c r="M98" s="17"/>
      <c r="N98" s="13"/>
      <c r="O98" s="14">
        <f>IF(Feuil1!N98="RAS",2,0)+IF(Feuil1!O98="RAS",2,0)+IF(Feuil1!P98="RAS",2,0)+IF(Feuil1!Q98="RAS",2,0)+(IF(COUNT(Feuil1!N98)=1,0.5,0)+IF(COUNT(Feuil1!O98)=1,0.5,0)+IF(COUNT(Feuil1!P98)=1,0.5,0)+IF(COUNT(Feuil1!Q98)=1,0.5,0))</f>
        <v>0</v>
      </c>
      <c r="P98" s="14"/>
      <c r="Q98" s="17"/>
      <c r="R98" s="13"/>
      <c r="S98" s="14">
        <f>IF(Feuil1!R98="RAS",2,0)+IF(Feuil1!S98="RAS",2,0)+IF(Feuil1!T98="RAS",2,0)+IF(Feuil1!U98="RAS",2,0)+(IF(COUNT(Feuil1!R98)=1,0.5,0)+IF(COUNT(Feuil1!S98)=1,0.5,0)+IF(COUNT(Feuil1!T98)=1,0.5,0)+IF(COUNT(Feuil1!U98)=1,0.5,0))</f>
        <v>0</v>
      </c>
      <c r="T98" s="14"/>
      <c r="U98" s="17"/>
      <c r="V98" s="13"/>
      <c r="W98" s="14">
        <f>IF(Feuil1!V98="RAS",2,0)+IF(Feuil1!W98="RAS",2,0)+IF(Feuil1!X98="RAS",2,0)+IF(Feuil1!Y98="RAS",2,0)+(IF(COUNT(Feuil1!V98)=1,0.5,0)+IF(COUNT(Feuil1!W98)=1,0.5,0)+IF(COUNT(Feuil1!X98)=1,0.5,0)+IF(COUNT(Feuil1!Y98)=1,0.5,0))</f>
        <v>0</v>
      </c>
      <c r="X98" s="14"/>
      <c r="Y98" s="17"/>
      <c r="Z98" s="14"/>
      <c r="AA98" s="14">
        <f>IF(Feuil1!Z98="RAS",2,0)+IF(Feuil1!AA98="RAS",2,0)+IF(Feuil1!AB98="RAS",2,0)+IF(Feuil1!AC98="RAS",2,0)+(IF(COUNT(Feuil1!Z98)=1,0.5,0)+IF(COUNT(Feuil1!AA98)=1,0.5,0)+IF(COUNT(Feuil1!AB98)=1,0.5,0)+IF(COUNT(Feuil1!AC98)=1,0.5,0))</f>
        <v>0</v>
      </c>
      <c r="AB98" s="14"/>
      <c r="AC98" s="17"/>
      <c r="AD98" s="2"/>
      <c r="AE98" s="10">
        <f t="shared" si="2"/>
        <v>0</v>
      </c>
    </row>
    <row r="99" spans="1:31" ht="15.75" thickTop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thickBo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6.5" thickTop="1" thickBot="1" x14ac:dyDescent="0.3">
      <c r="A102" s="3" t="s">
        <v>13</v>
      </c>
      <c r="B102" s="9"/>
      <c r="C102" s="7">
        <f>SUM(C3:C98)</f>
        <v>0</v>
      </c>
      <c r="D102" s="7"/>
      <c r="E102" s="8"/>
      <c r="F102" s="9"/>
      <c r="G102" s="7">
        <f>SUM(G3:G98)</f>
        <v>0</v>
      </c>
      <c r="H102" s="7"/>
      <c r="I102" s="8"/>
      <c r="J102" s="9"/>
      <c r="K102" s="7">
        <f>SUM(K3:K98)</f>
        <v>0</v>
      </c>
      <c r="L102" s="7"/>
      <c r="M102" s="8"/>
      <c r="N102" s="9"/>
      <c r="O102" s="7">
        <f>SUM(O3:O98)</f>
        <v>0</v>
      </c>
      <c r="P102" s="7"/>
      <c r="Q102" s="8"/>
      <c r="R102" s="9"/>
      <c r="S102" s="7">
        <f>SUM(S3:S98)</f>
        <v>0</v>
      </c>
      <c r="T102" s="7"/>
      <c r="U102" s="8"/>
      <c r="V102" s="9"/>
      <c r="W102" s="7">
        <f>SUM(W3:W98)</f>
        <v>0</v>
      </c>
      <c r="X102" s="7"/>
      <c r="Y102" s="8"/>
      <c r="Z102" s="9"/>
      <c r="AA102" s="7">
        <f>SUM(AA3:AA98)</f>
        <v>0</v>
      </c>
      <c r="AB102" s="7"/>
      <c r="AC102" s="8"/>
      <c r="AD102" s="2"/>
      <c r="AE102" s="3">
        <f>SUM(AE3:AE98)</f>
        <v>0</v>
      </c>
    </row>
    <row r="103" spans="1:31" ht="15.75" thickTop="1" x14ac:dyDescent="0.25"/>
  </sheetData>
  <mergeCells count="7">
    <mergeCell ref="V2:Y2"/>
    <mergeCell ref="Z2:AC2"/>
    <mergeCell ref="B2:E2"/>
    <mergeCell ref="F2:I2"/>
    <mergeCell ref="J2:M2"/>
    <mergeCell ref="N2:Q2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Point d'absence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daviddi1959</dc:creator>
  <cp:lastModifiedBy>Juan</cp:lastModifiedBy>
  <dcterms:created xsi:type="dcterms:W3CDTF">2012-09-01T01:37:42Z</dcterms:created>
  <dcterms:modified xsi:type="dcterms:W3CDTF">2012-10-16T18:19:57Z</dcterms:modified>
</cp:coreProperties>
</file>