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730" windowHeight="11760"/>
  </bookViews>
  <sheets>
    <sheet name="Feuil1" sheetId="1" r:id="rId1"/>
  </sheets>
  <calcPr calcId="145621" calcMode="autoNoTable"/>
</workbook>
</file>

<file path=xl/calcChain.xml><?xml version="1.0" encoding="utf-8"?>
<calcChain xmlns="http://schemas.openxmlformats.org/spreadsheetml/2006/main">
  <c r="C17" i="1" l="1"/>
  <c r="C2" i="1"/>
  <c r="A13" i="1" l="1"/>
  <c r="A12" i="1"/>
</calcChain>
</file>

<file path=xl/sharedStrings.xml><?xml version="1.0" encoding="utf-8"?>
<sst xmlns="http://schemas.openxmlformats.org/spreadsheetml/2006/main" count="128" uniqueCount="102">
  <si>
    <t>Chaussures</t>
  </si>
  <si>
    <t>Short / Corsair</t>
  </si>
  <si>
    <t>Corsair / Cuissard long</t>
  </si>
  <si>
    <t>Gants</t>
  </si>
  <si>
    <t>Bonnet</t>
  </si>
  <si>
    <t>Tongues</t>
  </si>
  <si>
    <t>Lunettes</t>
  </si>
  <si>
    <t>Plaquettes</t>
  </si>
  <si>
    <t>Cyclisme</t>
  </si>
  <si>
    <t>Casque</t>
  </si>
  <si>
    <t>Palmes</t>
  </si>
  <si>
    <t>Chaussures / Chaussettes</t>
  </si>
  <si>
    <t>Pullbuoy</t>
  </si>
  <si>
    <t>Natation</t>
  </si>
  <si>
    <t>Running</t>
  </si>
  <si>
    <t>Compressport</t>
  </si>
  <si>
    <t>Combinaison</t>
  </si>
  <si>
    <t>Serviette</t>
  </si>
  <si>
    <t>Trifonction</t>
  </si>
  <si>
    <t>Boisson récup</t>
  </si>
  <si>
    <t>Boxer</t>
  </si>
  <si>
    <t>Cuissard</t>
  </si>
  <si>
    <t>Haut - 1e couche</t>
  </si>
  <si>
    <t>Haut - 2e couche</t>
  </si>
  <si>
    <t>Montre + ceinture</t>
  </si>
  <si>
    <t>Montre + cardio</t>
  </si>
  <si>
    <t>Crème solaire</t>
  </si>
  <si>
    <t>RUN</t>
  </si>
  <si>
    <t>BIKE</t>
  </si>
  <si>
    <t>SWIM</t>
  </si>
  <si>
    <t>Compressport mollets</t>
  </si>
  <si>
    <t>Bouchons d'oreille</t>
  </si>
  <si>
    <t>Sacoche cadre</t>
  </si>
  <si>
    <t>Sacoche selle</t>
  </si>
  <si>
    <t>Ceinture dossard</t>
  </si>
  <si>
    <t>Casquette</t>
  </si>
  <si>
    <t>Brassard éponge</t>
  </si>
  <si>
    <t>Veinoplus Sport</t>
  </si>
  <si>
    <t>Pompe à pied</t>
  </si>
  <si>
    <t>Licence</t>
  </si>
  <si>
    <t>Pièce d'identité</t>
  </si>
  <si>
    <t>Carte bleue</t>
  </si>
  <si>
    <t>ECHAUFFEMENT</t>
  </si>
  <si>
    <t>Eau dès le réveil</t>
  </si>
  <si>
    <t>Boisson d'attente 1h avant départ</t>
  </si>
  <si>
    <t>Douche après l'échauffement</t>
  </si>
  <si>
    <t>1 gel avant le départ</t>
  </si>
  <si>
    <t>1 gel au début</t>
  </si>
  <si>
    <t>Boisson iso toutes les 7-8'</t>
  </si>
  <si>
    <t>RECUPERATION</t>
  </si>
  <si>
    <t>1 càs fructose</t>
  </si>
  <si>
    <t>BOISSON D'ATTENTE (50 cl)</t>
  </si>
  <si>
    <t>BOISSON ISO (125 cl)</t>
  </si>
  <si>
    <t>125 cl eau</t>
  </si>
  <si>
    <t>50 cl eau</t>
  </si>
  <si>
    <t>100 g malto à mettre après l'eau</t>
  </si>
  <si>
    <t>2 sachets de thé pour le goût</t>
  </si>
  <si>
    <t>Boisson iso (50 cl/h)</t>
  </si>
  <si>
    <t>1 gel ou 1 barre par heure</t>
  </si>
  <si>
    <t>Boisson iso</t>
  </si>
  <si>
    <t>Cellophane pour la tige de selle</t>
  </si>
  <si>
    <t>50 cl Saint-Yorre</t>
  </si>
  <si>
    <t>5 cl grenadine</t>
  </si>
  <si>
    <t>Maillot de bain</t>
  </si>
  <si>
    <t>Pince-nez</t>
  </si>
  <si>
    <t>Gel douche / Déo / Parfum</t>
  </si>
  <si>
    <t>Jeton casier</t>
  </si>
  <si>
    <t>Carte piscine</t>
  </si>
  <si>
    <t>Veste</t>
  </si>
  <si>
    <t>Sous-casque</t>
  </si>
  <si>
    <t>Gants longs</t>
  </si>
  <si>
    <t>Surchaussures</t>
  </si>
  <si>
    <t>Cuissard long</t>
  </si>
  <si>
    <t>Boissons</t>
  </si>
  <si>
    <t>Triathlon M</t>
  </si>
  <si>
    <t>Bonnet (on a plus chaud avec 2)</t>
  </si>
  <si>
    <t>Un bon petit déj sans gras</t>
  </si>
  <si>
    <t>Une collation 3h30 avant la course</t>
  </si>
  <si>
    <t>Cadenas*</t>
  </si>
  <si>
    <t>Cintre*</t>
  </si>
  <si>
    <t>*accessoires utilses si vous ne rentrez pas chez vous après la séance</t>
  </si>
  <si>
    <t>Tongues*</t>
  </si>
  <si>
    <t>1 gel au 1er ravito avec de l'eau</t>
  </si>
  <si>
    <t>Multitool (plusieurs clés)</t>
  </si>
  <si>
    <t>Chambres à air ou boyaux encollés</t>
  </si>
  <si>
    <t>Démonte-pneu</t>
  </si>
  <si>
    <t>Pompe</t>
  </si>
  <si>
    <t>Réparation &amp; Divers</t>
  </si>
  <si>
    <t>Vaseline + gants latex</t>
  </si>
  <si>
    <t>Scotch peintre pour les autocollants vélo</t>
  </si>
  <si>
    <t>IL FAIT CHAUD</t>
  </si>
  <si>
    <t>IL FAIT FROID</t>
  </si>
  <si>
    <t>ACCESSOIRES</t>
  </si>
  <si>
    <t>BOISSON RECUP (50 cl)</t>
  </si>
  <si>
    <t>Nutrition</t>
  </si>
  <si>
    <t>Gourde guidon (75 cl) - boisson iso</t>
  </si>
  <si>
    <t>Gourde cadre (50 cl) - boisson iso</t>
  </si>
  <si>
    <t>Bouteille d'eau pour se rincer après l'échauffement</t>
  </si>
  <si>
    <t>Bouteille d'eau pour se rincer après la course</t>
  </si>
  <si>
    <t>5€ en espèces</t>
  </si>
  <si>
    <t>Téléphone</t>
  </si>
  <si>
    <t>© www.3passion.fr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</si>
</sst>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/>
    <xf numFmtId="11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0" xfId="0" applyFont="1" applyBorder="1"/>
    <xf numFmtId="11" fontId="1" fillId="0" borderId="0" xfId="0" applyNumberFormat="1" applyFont="1" applyBorder="1"/>
    <xf numFmtId="0" fontId="2" fillId="2" borderId="9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" fillId="0" borderId="0" xfId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3passio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B30" sqref="B30"/>
    </sheetView>
  </sheetViews>
  <sheetFormatPr baseColWidth="10" defaultRowHeight="15" x14ac:dyDescent="0.25"/>
  <cols>
    <col min="1" max="4" width="31.42578125" customWidth="1"/>
    <col min="5" max="5" width="31.28515625" bestFit="1" customWidth="1"/>
    <col min="6" max="6" width="29.42578125" bestFit="1" customWidth="1"/>
    <col min="7" max="7" width="47.28515625" bestFit="1" customWidth="1"/>
  </cols>
  <sheetData>
    <row r="1" spans="1:7" ht="21" x14ac:dyDescent="0.35">
      <c r="A1" s="11" t="s">
        <v>14</v>
      </c>
      <c r="B1" s="16" t="s">
        <v>13</v>
      </c>
      <c r="C1" s="12" t="s">
        <v>8</v>
      </c>
      <c r="D1" s="13" t="s">
        <v>74</v>
      </c>
      <c r="E1" s="11" t="s">
        <v>94</v>
      </c>
      <c r="F1" s="13" t="s">
        <v>73</v>
      </c>
      <c r="G1" s="21" t="s">
        <v>87</v>
      </c>
    </row>
    <row r="2" spans="1:7" ht="15.75" x14ac:dyDescent="0.25">
      <c r="A2" s="3" t="s">
        <v>90</v>
      </c>
      <c r="B2" s="17" t="s">
        <v>63</v>
      </c>
      <c r="C2" s="8" t="str">
        <f>+A2</f>
        <v>IL FAIT CHAUD</v>
      </c>
      <c r="D2" s="3" t="s">
        <v>29</v>
      </c>
      <c r="E2" s="4" t="s">
        <v>43</v>
      </c>
      <c r="F2" s="3" t="s">
        <v>51</v>
      </c>
      <c r="G2" s="22" t="s">
        <v>83</v>
      </c>
    </row>
    <row r="3" spans="1:7" x14ac:dyDescent="0.25">
      <c r="A3" s="4" t="s">
        <v>11</v>
      </c>
      <c r="B3" s="17" t="s">
        <v>6</v>
      </c>
      <c r="C3" s="6" t="s">
        <v>9</v>
      </c>
      <c r="D3" s="4" t="s">
        <v>16</v>
      </c>
      <c r="E3" s="14" t="s">
        <v>76</v>
      </c>
      <c r="F3" s="4" t="s">
        <v>54</v>
      </c>
      <c r="G3" s="23" t="s">
        <v>84</v>
      </c>
    </row>
    <row r="4" spans="1:7" x14ac:dyDescent="0.25">
      <c r="A4" s="4" t="s">
        <v>1</v>
      </c>
      <c r="B4" s="17" t="s">
        <v>4</v>
      </c>
      <c r="C4" s="6" t="s">
        <v>6</v>
      </c>
      <c r="D4" s="4" t="s">
        <v>6</v>
      </c>
      <c r="E4" s="14" t="s">
        <v>77</v>
      </c>
      <c r="F4" s="4" t="s">
        <v>50</v>
      </c>
      <c r="G4" s="23" t="s">
        <v>85</v>
      </c>
    </row>
    <row r="5" spans="1:7" ht="15.75" x14ac:dyDescent="0.25">
      <c r="A5" s="4" t="s">
        <v>20</v>
      </c>
      <c r="B5" s="17" t="s">
        <v>31</v>
      </c>
      <c r="C5" s="6" t="s">
        <v>11</v>
      </c>
      <c r="D5" s="4" t="s">
        <v>75</v>
      </c>
      <c r="E5" s="3" t="s">
        <v>42</v>
      </c>
      <c r="F5" s="10" t="s">
        <v>52</v>
      </c>
      <c r="G5" s="23" t="s">
        <v>86</v>
      </c>
    </row>
    <row r="6" spans="1:7" x14ac:dyDescent="0.25">
      <c r="A6" s="4" t="s">
        <v>22</v>
      </c>
      <c r="B6" s="17" t="s">
        <v>64</v>
      </c>
      <c r="C6" s="6" t="s">
        <v>3</v>
      </c>
      <c r="D6" s="4" t="s">
        <v>31</v>
      </c>
      <c r="E6" s="4" t="s">
        <v>44</v>
      </c>
      <c r="F6" s="4" t="s">
        <v>53</v>
      </c>
      <c r="G6" s="22" t="s">
        <v>89</v>
      </c>
    </row>
    <row r="7" spans="1:7" x14ac:dyDescent="0.25">
      <c r="A7" s="4" t="s">
        <v>23</v>
      </c>
      <c r="B7" s="17" t="s">
        <v>12</v>
      </c>
      <c r="C7" s="6" t="s">
        <v>20</v>
      </c>
      <c r="D7" s="4" t="s">
        <v>30</v>
      </c>
      <c r="E7" s="4" t="s">
        <v>45</v>
      </c>
      <c r="F7" s="4" t="s">
        <v>55</v>
      </c>
      <c r="G7" s="22" t="s">
        <v>17</v>
      </c>
    </row>
    <row r="8" spans="1:7" ht="15.75" x14ac:dyDescent="0.25">
      <c r="A8" s="3" t="s">
        <v>91</v>
      </c>
      <c r="B8" s="17" t="s">
        <v>7</v>
      </c>
      <c r="C8" s="6" t="s">
        <v>21</v>
      </c>
      <c r="D8" s="4" t="s">
        <v>18</v>
      </c>
      <c r="E8" s="3" t="s">
        <v>29</v>
      </c>
      <c r="F8" s="4" t="s">
        <v>56</v>
      </c>
      <c r="G8" s="22" t="s">
        <v>5</v>
      </c>
    </row>
    <row r="9" spans="1:7" ht="15.75" x14ac:dyDescent="0.25">
      <c r="A9" s="4" t="s">
        <v>11</v>
      </c>
      <c r="B9" s="17" t="s">
        <v>10</v>
      </c>
      <c r="C9" s="6" t="s">
        <v>22</v>
      </c>
      <c r="D9" s="4" t="s">
        <v>25</v>
      </c>
      <c r="E9" s="4" t="s">
        <v>46</v>
      </c>
      <c r="F9" s="10" t="s">
        <v>93</v>
      </c>
      <c r="G9" s="22" t="s">
        <v>37</v>
      </c>
    </row>
    <row r="10" spans="1:7" ht="15.75" x14ac:dyDescent="0.25">
      <c r="A10" s="4" t="s">
        <v>2</v>
      </c>
      <c r="B10" s="17" t="s">
        <v>17</v>
      </c>
      <c r="C10" s="6" t="s">
        <v>23</v>
      </c>
      <c r="D10" s="4" t="s">
        <v>88</v>
      </c>
      <c r="E10" s="3" t="s">
        <v>28</v>
      </c>
      <c r="F10" s="4" t="s">
        <v>61</v>
      </c>
      <c r="G10" s="22" t="s">
        <v>38</v>
      </c>
    </row>
    <row r="11" spans="1:7" x14ac:dyDescent="0.25">
      <c r="A11" s="4" t="s">
        <v>20</v>
      </c>
      <c r="B11" s="17" t="s">
        <v>65</v>
      </c>
      <c r="C11" s="6" t="s">
        <v>15</v>
      </c>
      <c r="D11" s="4" t="s">
        <v>26</v>
      </c>
      <c r="E11" s="4" t="s">
        <v>47</v>
      </c>
      <c r="F11" s="5" t="s">
        <v>62</v>
      </c>
      <c r="G11" s="22" t="s">
        <v>40</v>
      </c>
    </row>
    <row r="12" spans="1:7" ht="15.75" x14ac:dyDescent="0.25">
      <c r="A12" s="4" t="str">
        <f>+A6</f>
        <v>Haut - 1e couche</v>
      </c>
      <c r="B12" s="17" t="s">
        <v>5</v>
      </c>
      <c r="C12" s="6" t="s">
        <v>24</v>
      </c>
      <c r="D12" s="3" t="s">
        <v>28</v>
      </c>
      <c r="E12" s="4" t="s">
        <v>48</v>
      </c>
      <c r="G12" s="4" t="s">
        <v>39</v>
      </c>
    </row>
    <row r="13" spans="1:7" ht="15.75" x14ac:dyDescent="0.25">
      <c r="A13" s="4" t="str">
        <f>+A7</f>
        <v>Haut - 2e couche</v>
      </c>
      <c r="B13" s="17" t="s">
        <v>66</v>
      </c>
      <c r="C13" s="6" t="s">
        <v>58</v>
      </c>
      <c r="D13" s="4" t="s">
        <v>9</v>
      </c>
      <c r="E13" s="3" t="s">
        <v>27</v>
      </c>
      <c r="G13" s="4" t="s">
        <v>41</v>
      </c>
    </row>
    <row r="14" spans="1:7" x14ac:dyDescent="0.25">
      <c r="A14" s="4" t="s">
        <v>68</v>
      </c>
      <c r="B14" s="17" t="s">
        <v>67</v>
      </c>
      <c r="C14" s="6" t="s">
        <v>57</v>
      </c>
      <c r="D14" s="4" t="s">
        <v>6</v>
      </c>
      <c r="E14" s="4" t="s">
        <v>82</v>
      </c>
      <c r="G14" s="4" t="s">
        <v>97</v>
      </c>
    </row>
    <row r="15" spans="1:7" ht="15.75" x14ac:dyDescent="0.25">
      <c r="A15" s="4" t="s">
        <v>3</v>
      </c>
      <c r="B15" s="17" t="s">
        <v>59</v>
      </c>
      <c r="C15" s="24" t="s">
        <v>99</v>
      </c>
      <c r="D15" s="4" t="s">
        <v>0</v>
      </c>
      <c r="E15" s="9" t="s">
        <v>49</v>
      </c>
      <c r="G15" s="4" t="s">
        <v>98</v>
      </c>
    </row>
    <row r="16" spans="1:7" x14ac:dyDescent="0.25">
      <c r="A16" s="4" t="s">
        <v>4</v>
      </c>
      <c r="B16" s="17" t="s">
        <v>19</v>
      </c>
      <c r="C16" s="24" t="s">
        <v>100</v>
      </c>
      <c r="D16" s="4" t="s">
        <v>95</v>
      </c>
      <c r="E16" s="5" t="s">
        <v>19</v>
      </c>
      <c r="G16" s="5" t="s">
        <v>60</v>
      </c>
    </row>
    <row r="17" spans="1:5" ht="15.75" x14ac:dyDescent="0.25">
      <c r="A17" s="3" t="s">
        <v>92</v>
      </c>
      <c r="B17" s="18" t="s">
        <v>24</v>
      </c>
      <c r="C17" s="8" t="str">
        <f>+A8</f>
        <v>IL FAIT FROID</v>
      </c>
      <c r="D17" s="4" t="s">
        <v>96</v>
      </c>
    </row>
    <row r="18" spans="1:5" x14ac:dyDescent="0.25">
      <c r="A18" s="4" t="s">
        <v>65</v>
      </c>
      <c r="B18" s="2"/>
      <c r="C18" s="6" t="s">
        <v>69</v>
      </c>
      <c r="D18" s="4" t="s">
        <v>32</v>
      </c>
    </row>
    <row r="19" spans="1:5" x14ac:dyDescent="0.25">
      <c r="A19" s="4" t="s">
        <v>19</v>
      </c>
      <c r="B19" s="2"/>
      <c r="C19" s="6" t="s">
        <v>70</v>
      </c>
      <c r="D19" s="4" t="s">
        <v>33</v>
      </c>
    </row>
    <row r="20" spans="1:5" x14ac:dyDescent="0.25">
      <c r="A20" s="4" t="s">
        <v>24</v>
      </c>
      <c r="B20" s="2"/>
      <c r="C20" s="6" t="s">
        <v>71</v>
      </c>
      <c r="D20" s="4" t="s">
        <v>34</v>
      </c>
    </row>
    <row r="21" spans="1:5" ht="15.75" x14ac:dyDescent="0.25">
      <c r="A21" s="4" t="s">
        <v>15</v>
      </c>
      <c r="B21" s="2"/>
      <c r="C21" s="6" t="s">
        <v>72</v>
      </c>
      <c r="D21" s="3" t="s">
        <v>27</v>
      </c>
    </row>
    <row r="22" spans="1:5" x14ac:dyDescent="0.25">
      <c r="A22" s="4" t="s">
        <v>79</v>
      </c>
      <c r="B22" s="2"/>
      <c r="C22" s="7" t="s">
        <v>68</v>
      </c>
      <c r="D22" s="4" t="s">
        <v>0</v>
      </c>
    </row>
    <row r="23" spans="1:5" x14ac:dyDescent="0.25">
      <c r="A23" s="4" t="s">
        <v>78</v>
      </c>
      <c r="B23" s="2"/>
      <c r="C23" s="2"/>
      <c r="D23" s="4" t="s">
        <v>35</v>
      </c>
      <c r="E23" s="17"/>
    </row>
    <row r="24" spans="1:5" ht="15.75" x14ac:dyDescent="0.25">
      <c r="A24" s="5" t="s">
        <v>81</v>
      </c>
      <c r="B24" s="1"/>
      <c r="C24" s="1"/>
      <c r="D24" s="5" t="s">
        <v>36</v>
      </c>
      <c r="E24" s="19"/>
    </row>
    <row r="25" spans="1:5" x14ac:dyDescent="0.25">
      <c r="E25" s="17"/>
    </row>
    <row r="26" spans="1:5" ht="15.75" x14ac:dyDescent="0.25">
      <c r="A26" s="15" t="s">
        <v>80</v>
      </c>
      <c r="E26" s="19"/>
    </row>
    <row r="27" spans="1:5" x14ac:dyDescent="0.25">
      <c r="E27" s="17"/>
    </row>
    <row r="28" spans="1:5" x14ac:dyDescent="0.25">
      <c r="A28" s="25" t="s">
        <v>101</v>
      </c>
      <c r="E28" s="17"/>
    </row>
    <row r="29" spans="1:5" ht="15.75" x14ac:dyDescent="0.25">
      <c r="E29" s="19"/>
    </row>
    <row r="30" spans="1:5" x14ac:dyDescent="0.25">
      <c r="E30" s="17"/>
    </row>
    <row r="31" spans="1:5" ht="15.75" x14ac:dyDescent="0.25">
      <c r="E31" s="20"/>
    </row>
    <row r="32" spans="1:5" x14ac:dyDescent="0.25">
      <c r="E32" s="17"/>
    </row>
  </sheetData>
  <hyperlinks>
    <hyperlink ref="A28" r:id="rId1"/>
  </hyperlinks>
  <printOptions horizontalCentered="1" verticalCentered="1"/>
  <pageMargins left="0.25" right="0.25" top="0.75" bottom="0.75" header="0.3" footer="0.3"/>
  <pageSetup paperSize="9" scale="9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 FIOLET</dc:creator>
  <cp:lastModifiedBy>Aurore</cp:lastModifiedBy>
  <cp:lastPrinted>2014-06-06T12:52:47Z</cp:lastPrinted>
  <dcterms:created xsi:type="dcterms:W3CDTF">2014-01-09T09:50:16Z</dcterms:created>
  <dcterms:modified xsi:type="dcterms:W3CDTF">2014-08-07T09:53:13Z</dcterms:modified>
</cp:coreProperties>
</file>