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5.xml" ContentType="application/vnd.openxmlformats-officedocument.spreadsheetml.worksheet+xml"/>
  <Override PartName="/xl/worksheets/sheet16.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Compo" state="visible" r:id="rId3"/>
    <sheet sheetId="2" name="builds" state="hidden" r:id="rId4"/>
    <sheet sheetId="3" name="Absence Août" state="visible" r:id="rId5"/>
    <sheet sheetId="4" name="Equipement" state="visible" r:id="rId6"/>
    <sheet sheetId="5" name="Debriefs" state="visible" r:id="rId7"/>
    <sheet sheetId="6" name="Contribution" state="visible" r:id="rId8"/>
    <sheet sheetId="7" name="Annonces vocales" state="visible" r:id="rId9"/>
    <sheet sheetId="8" name="Gardien" state="visible" r:id="rId10"/>
    <sheet sheetId="9" name="Guerrier" state="visible" r:id="rId11"/>
    <sheet sheetId="10" name="Elémentaliste" state="visible" r:id="rId12"/>
    <sheet sheetId="11" name="Nécromant" state="visible" r:id="rId13"/>
    <sheet sheetId="12" name="Vidéos" state="visible" r:id="rId14"/>
    <sheet sheetId="13" name="Citations" state="visible" r:id="rId15"/>
    <sheet sheetId="14" name="Absence Juillet" state="hidden" r:id="rId16"/>
    <sheet sheetId="15" name="Video 1" state="hidden" r:id="rId17"/>
    <sheet sheetId="16" name="Strat IM - Roulement de skills " state="hidden" r:id="rId18"/>
  </sheets>
  <definedNames/>
  <calcPr/>
</workbook>
</file>

<file path=xl/sharedStrings.xml><?xml version="1.0" encoding="utf-8"?>
<sst xmlns="http://schemas.openxmlformats.org/spreadsheetml/2006/main" count="1429" uniqueCount="730">
  <si>
    <t>Guerrier cris</t>
  </si>
  <si>
    <t>Guerrier dps</t>
  </si>
  <si>
    <t>Gardien espadon</t>
  </si>
  <si>
    <t>Gardien marteau</t>
  </si>
  <si>
    <t>Envoûteur</t>
  </si>
  <si>
    <t>Elémentaliste</t>
  </si>
  <si>
    <t>Nécromant</t>
  </si>
  <si>
    <t>Voleur</t>
  </si>
  <si>
    <t>Scratch</t>
  </si>
  <si>
    <t>Kagerro</t>
  </si>
  <si>
    <t>Enez</t>
  </si>
  <si>
    <t>Rito</t>
  </si>
  <si>
    <t>Yusk</t>
  </si>
  <si>
    <t>Hando</t>
  </si>
  <si>
    <t>Soustraction</t>
  </si>
  <si>
    <t>Joosko</t>
  </si>
  <si>
    <t>Blake</t>
  </si>
  <si>
    <t>Kynzka</t>
  </si>
  <si>
    <t>Mortel</t>
  </si>
  <si>
    <t>Bagoras</t>
  </si>
  <si>
    <t>Tiaren</t>
  </si>
  <si>
    <t>Scooby</t>
  </si>
  <si>
    <t>Razeyhlin</t>
  </si>
  <si>
    <t>Reswar</t>
  </si>
  <si>
    <t>Zifor</t>
  </si>
  <si>
    <t>Sterkiel</t>
  </si>
  <si>
    <t>Ynuna</t>
  </si>
  <si>
    <t>Flow</t>
  </si>
  <si>
    <t>No New Friend</t>
  </si>
  <si>
    <t>Bob</t>
  </si>
  <si>
    <t>Postumus</t>
  </si>
  <si>
    <t>Sparta</t>
  </si>
  <si>
    <t>Hannybal</t>
  </si>
  <si>
    <t>Rj</t>
  </si>
  <si>
    <t>Vengeance</t>
  </si>
  <si>
    <t>Shugo</t>
  </si>
  <si>
    <t>Slip</t>
  </si>
  <si>
    <t>Chun</t>
  </si>
  <si>
    <t>COMPO DES GROUPES POUR LE RAID DU SOIR (LES GROUPES SONT POUR LE 27/08 NE DELETE PAS)</t>
  </si>
  <si>
    <t>Groupe 1</t>
  </si>
  <si>
    <t>Groupe 2</t>
  </si>
  <si>
    <t>Groupe 3</t>
  </si>
  <si>
    <t>Groupe 4</t>
  </si>
  <si>
    <t>Groupe 5</t>
  </si>
  <si>
    <t>gard</t>
  </si>
  <si>
    <t>elem</t>
  </si>
  <si>
    <t>mesmer</t>
  </si>
  <si>
    <t>war cris</t>
  </si>
  <si>
    <t>voleur</t>
  </si>
  <si>
    <t>war dps</t>
  </si>
  <si>
    <t>nécro</t>
  </si>
  <si>
    <t>RAID</t>
  </si>
  <si>
    <t>notes</t>
  </si>
  <si>
    <t>Guard</t>
  </si>
  <si>
    <t>Mesmer</t>
  </si>
  <si>
    <t>Elem</t>
  </si>
  <si>
    <t>Nécro</t>
  </si>
  <si>
    <t>Def</t>
  </si>
  <si>
    <t>http://en.gw2skills.net/editor/?fJAQNBMhJakpjOPr8wME6QDwFUI77AQZK83pzgQYDA-TliFABK8AAWSJRVKBB4IAYkyNCVrYo9HOUVlEOBAopPgUAMJMC-w</t>
  </si>
  <si>
    <t>Big, Ynuna, Chun,Blaikill</t>
  </si>
  <si>
    <t>http://gw2skills.net/editor/?fVAQJAWSlsApVo1CxZI8DNRCRl5MEgY+Bhw1BwFcAA-TFiFABA8EAMSJGhq/Az+DUp8IhLBAa6CqSJYAAEgbezs5NDc0je0je0j2O35R35R3ZpAYSYE-w</t>
  </si>
  <si>
    <t>Rito, Scooby, Dletch, Woop</t>
  </si>
  <si>
    <t>Build GvG</t>
  </si>
  <si>
    <t>http://intothemists.com/calc/?build=VN;4VPk-167cVV71;9;4J9JJ-29-3;046-17;2L-F06;9m-FW0-gY10;0V6-C0G1MYRZX_630Hk-B;2V8a;9;9;9;7VVVVVV;9;0VHk3D</t>
  </si>
  <si>
    <t>Raid/GvG bâton - Build Scnd</t>
  </si>
  <si>
    <t>http://gw2skills.net/editor/?fFAQFAWhMM6cW5wwBr0AhAB5vurRBlrLXB-T1hFABA8AA+Y/BqU+dnOA+UCmwFAQS1fCAgAczbGAO6RP6RP6R7m38o38o3sUATMMC-w</t>
  </si>
  <si>
    <t>DPS/Survie
</t>
  </si>
  <si>
    <t>http://gw2skills.net/editor/?vQAQNBmODbkjmiarpxlG+bTATK6e8IFFPM1jyR/cA-zECBofERzkFDRj+AO7sIasVNFRjVXDT5SQWFLpBAQAu5NzmtZbezbezH9oH9oH9odzbe0be0jWKgHGDA-w</t>
  </si>
  <si>
    <t>Build Ingénieur baby</t>
  </si>
  <si>
    <t> http://gw2skills.net/editor/?fcAQJAqelIq6ZH5SfF8LJxoCdO0jCbf1KSRlt8nCyF-jECBEDgUDAlRFRjVZDT9iIq2aWY1gGxiOyA-w</t>
  </si>
  <si>
    <t>Dps</t>
  </si>
  <si>
    <t>http://gw2skills.net/editor/?fJAQNBhODbkpjyQ7CxxDORD8DUoudzBQB0AqfjvoLA-TVCBwAYV+B4BAgT9HMHBgU6GQrEczFAo3+DBOIAkCgJhRA-w</t>
  </si>
  <si>
    <t>Lyann, Kagerro, sword</t>
  </si>
  <si>
    <t>http://gw2skills.net/editor/?fVAQJARWlsApVo1CxZI8DNBDBlZL2PmZYDXXgIEAA-TFiFABA8EAMSJGhq/Az+DUp8IhLBAa6CqSJYAAEgbezs5NDc0je0je0j2O35R35R3ZpAYSYE-w</t>
  </si>
  <si>
    <t>Inti, sparta, holly</t>
  </si>
  <si>
    <t>Build raid</t>
  </si>
  <si>
    <t>http://gw2skills.net/editor/?fgAQNAR8dlwziqHWTmGaNJhJFE33nKwcSKUdqLpA38G-jkCBYfCykFA0HwEBQZnFRjtPoIas6aYKToKXCyaYISBwkwI-w</t>
  </si>
  <si>
    <t>Double dagues</t>
  </si>
  <si>
    <t>Full DPS</t>
  </si>
  <si>
    <t>http://gw2skills.net/editor/?fQAQNBmODbkRLUPTzSjfPhA9490FnJqwwQ9ocWnPE-jkCBofERz0HwUBDRL7sIasVNFRjVXDT5SQWFLpWzCRW0a1yAwMGA-w
</t>
  </si>
  <si>
    <t>GvG Focus Distant</t>
  </si>
  <si>
    <t>http://gw2skills.net/editor/?fQAQNBmQDbkRraPTzSjfPhA949wFnJqwwQ9wdWnPE-jkCBofERz0HwUBDRL7sIasVNFRjVXDT5SQWFLpWzCRW0a1yAwMGA-w
</t>
  </si>
  <si>
    <t>Mon rang stp :'(</t>
  </si>
  <si>
    <t>
</t>
  </si>
  <si>
    <t>Vendredi</t>
  </si>
  <si>
    <t>Samedi</t>
  </si>
  <si>
    <t>Dimanche</t>
  </si>
  <si>
    <t>Lundi</t>
  </si>
  <si>
    <t>Mardi</t>
  </si>
  <si>
    <t>Mercredi</t>
  </si>
  <si>
    <t>Jeudi</t>
  </si>
  <si>
    <t>Joueurs</t>
  </si>
  <si>
    <t>abs</t>
  </si>
  <si>
    <t>incertain</t>
  </si>
  <si>
    <t>retard 21h15</t>
  </si>
  <si>
    <t>                                                                                  </t>
  </si>
  <si>
    <t> Incertain</t>
  </si>
  <si>
    <t>                                   </t>
  </si>
  <si>
    <t>Incertain</t>
  </si>
  <si>
    <t>incertain </t>
  </si>
  <si>
    <t>RJ</t>
  </si>
  <si>
    <t>                                                                                                                                                                                                            </t>
  </si>
  <si>
    <t>                                                                                     </t>
  </si>
  <si>
    <t>MEGAPERO</t>
  </si>
  <si>
    <t>Adieuuuuuu</t>
  </si>
  <si>
    <t>:'(</t>
  </si>
  <si>
    <t>retard</t>
  </si>
  <si>
    <t>Abs :(</t>
  </si>
  <si>
    <t>Retard 1h environ</t>
  </si>
  <si>
    <t>ABS</t>
  </si>
  <si>
    <t>Aujourd'hui=
</t>
  </si>
  <si>
    <t>Mettez un lien gw2skills avec votre équipement actuel svp</t>
  </si>
  <si>
    <t>http://en.gw2skills.net/editor/?fJAQNBMhJakpjOPr8wME6QDwFUI77AQZK83pzgQYDA-TFDBABCqHYLlGdpMANlgP/AAk4IAglSMAOEAWq+TeaC24EA0z+DBAQA2ZdWn7MwRP6RP6RPa78mH9mH9mlCgJlRA-w</t>
  </si>
  <si>
    <t>http://gw2skills.net/editor/?fJAQNBMhJakpjOPr8wME6QDwFUI77AQZK83pzgQYDA-TFDBABxoHYLlG5o+jWKx6SZwzPAgzUCKxRAAgDBQKaC6Z/hNOBABAQAIYzSBwkyI-w</t>
  </si>
  <si>
    <t>http://gw2skills.net/editor/?fJAQNBMhJakpjOPr8wME6QDwFUI77AQZK83pzgQYDA-TlDBABxoFoLlMapM45HAQlqoIxRAALlCAcIA8SJklqXknugJUCuxJAon9HCAgAczYzbGYoDdoH9oHtdezhezhmUAMpMC-w
</t>
  </si>
  <si>
    <t>blaik: build pas à jour</t>
  </si>
  <si>
    <t>chun: build ou stuff? parce que là, le build c'est le même que sur le gdoc</t>
  </si>
  <si>
    <t>stuff </t>
  </si>
  <si>
    <t>http://gw2skills.net/editor/?fJAQNBhODbkpjGP7CxMEORD8DUov9WIHMFAqTjvoLA-TlSDwAPOCAUVaEVJWiHCoEsqygXq/AS3AATQSuAA02fgUAMpMC-w</t>
  </si>
  <si>
    <t>blaik:Trop tanki</t>
  </si>
  <si>
    <t>http://gw2skills.net/editor/?fJAQNBMhJakpjOPr8wME6QDwFUI77AQZK83pzgQYDA-T1CEABFqE0O9APpUIKlBD/AAYSJniq/0mmAAOEAPcGAiZ/hAAIA7sOrzdG4oH9oH9oHtdezjGSBwkyI-w</t>
  </si>
  <si>
    <t>http://gw2skills.net/editor/?fJAQNBhODbkpjGP7CxMEORD8DUov9WIHMFAqTjvoLA-TFDEwAMOCAPVW4UpQUlIbVCa4gAIVJEL1f6obAwDA4xFAI2+DBAQAYn38o38o3sUAMpMC-w</t>
  </si>
  <si>
    <t>http://en.gw2skills.net/editor/?fVEQJARWlsApVoNDxWI8DNBFRldHkerH2JwC8kXFAA-TlCBABGqLoS1AOTJoXK/A4JAYpqP5phghDEwGXCge2fIAACwO3Z6cnBO6RP6RP6R7o78o38oHtUAMpMC-w</t>
  </si>
  <si>
    <t>http://gw2skills.net/editor/?fVAQJARWlsApVoNDxWI8DNRCRl5MEgY+Bhw1BwFcAA-TlTBABZp0YTVEY4ACclSMsUGUp6NpoLAFNMLckAQwEkEKB14RAwz+DAcBACAgA4oH9oH9oHtrb0be0bmUAMJMC-w</t>
  </si>
  <si>
    <t>http://gw2skills.net/editor/?fVAQJASWlsApVoNDxWI8DNBDRlZLsfYmBbw1RQGGAA-TFSBABZpE7MlgXp8oS1f4Z/BNuEA5pLBgnAQAAEgduz05ODc0je0je0j2O35zt5ztZpAYSYE-w</t>
  </si>
  <si>
    <t>http://gw2skills.net/editor/?fVAQJASWlsApVoNDxWI8DNRCRl5MEgY+Bhw1BwFcAA-TlDBABbpkIH1d6SpgWKzs4ABwpKBQcACkQJIAPAgU01wwREIBTQbcJA6Z/BSBwkwI-w</t>
  </si>
  <si>
    <t>Rito: Prend une pierre à aiguiser à la place de l'huile de maintenance, tu gagneras en dégâts.</t>
  </si>
  <si>
    <t>http://gw2skills.net/editor/?fVAQJARWlsApVo1CxZI8DNRCRl5MEgY+Bhw1BwFcAA-TVCBABapM7MlgYp0AgLAglq/0z+Db8EA0TXQAHCgAAIA38mZzbGY5KX5KX5KnbezlbzhezSBwkwI-w</t>
  </si>
  <si>
    <t>http://gw2skills.net/editor/?fVAQJARWlsApVo1CxZI8DNRCRl5MEgY+Bhw1BwFcAA-T1CDwAxU/RqyBAPBABm4gqkwyFAokuACHCgFKBBqEr2+DkBgZBA-w</t>
  </si>
  <si>
    <t>Rito: J'espère que tu as d'autres cachets pour gvg. Essaie de faire des missions de guilde si tu as le temps le we, ça te permettra de remplacer tes bijoux à moindres frais pour commencer.</t>
  </si>
  <si>
    <t>http://gw2skills.net/editor/?fVAQJARWlsApVo1CxZI8DNRCRl5MEgY+Bhw1BwFcAA-TlSBABcpEJLlBnpE8KlWVq+zCHCANuCA8s/AAPAg80FEAAB43+GhLcALX5KX5KX5c0je0je0jWGAmFA-w</t>
  </si>
  <si>
    <t>http://gw2skills.net/editor/?fFAQFAWhMM6cW4wyBr0AWAC5YjaJKQ5l5CC-TlSGABAcBAiUliTUXBJlI2s/gUKBHSpRSKjS4BAQhOASBY1yI-w</t>
  </si>
  <si>
    <t>blaik: je trouve qu'il y a trop peu de vita par rapport à l'armure</t>
  </si>
  <si>
    <t>http://gw2skills.net/editor/?fRAQNAW3djc00cbNNu0whbCchC63MAahouAqPjw4ZB-T1CEABJqWxWKBZS5xkqqYwTKQKlYtpDIn9H6QzDAXQhHOIABAQAu5NDADdoDdoDdodzbO0bO0hWKArWGB-w</t>
  </si>
  <si>
    <t>http://gw2skills.net/editor/?fRAQNAW3Yjc0UUbNNu0whbihBZ2aBjLA1FXmE-TViFABfs/Ae6CMS5FAXBAmUiQo6PnpRQAlgJ8QAIFATCjA-w</t>
  </si>
  <si>
    <t>http://gw2skills.net/editor/?fRAQNAW3Yjc00SbNNG1whbCchC63MAahouAqPjw4LA-TViFABqoqyI7PUlSQjU+BwTAgQ1KOTHwFaGS4iAEAAB4m3MAM0KnyxNv5Qv5QvZpAiYZE-w</t>
  </si>
  <si>
    <t>http://gw2skills.net/editor/?fRAQNBmODbkjmaaLqxlGOcTMMIzWLYcBoO6ykA-T1CEABps/ge6ESUlCDOCAMp8qLlgTquiUKRaTTBAPIgHuIABAQAu5NzmtZwRP6RP6RPaDdo38m3colCwqlRA-w</t>
  </si>
  <si>
    <t>http://gw2skills.net/editor/?fRAQNAW3Yjc00SbNNG1whbihBZ2aBjLA1FXmE-TFiFABfs/QVKBNS5HAPBgz0BchmhDV/JhLCQAAEgbezAwyVuyVuyVO38mD9mD9mlCgJlRA-w</t>
  </si>
  <si>
    <t>http://gw2skills.net/editor/?fZUQNAoaVl0MpyplOx7J8PNxOBtdAq9A46EePlocFA-TlSDABHcCAYU9nEeCAVp0AKlZ8s/AI6DAwEkCKBl4QAEAABwRP6RP6RPakBQfMA-w</t>
  </si>
  <si>
    <t>GVG : http://gw2skills.net/editor/?fhAQNAR8flknpTtlpxRNcrNCrxg6sS7MSOQAl8hrB-TVyEwAz3fQl6PJV+N4JAoWHgGNDAMBRQJIjLCQAAEgbezAASBExwI-w</t>
  </si>
  <si>
    <t>RAID : http://gw2skills.net/editor/?fhAQNAR8flknpYtlpxRNUrNyshY6RX2g6lbzWqAA-T1yEABis/ATKZWSZghq/MwTA4KlSaoZQNdAAYCiAlgMcRACAgAczbGAQKAmUGB-w</t>
  </si>
  <si>
    <t> </t>
  </si>
  <si>
    <t>IM vs VoS</t>
  </si>
  <si>
    <t>C'est dommage de pas avoir de forum pour débattre. Je vais donner mon avis round/round et conclure à la fin</t>
  </si>
  <si>
    <t>Round 1 : </t>
  </si>
  <si>
    <t>Pas filmé, je sais plus</t>
  </si>
  <si>
    <t>Round 2 :</t>
  </si>
  <si>
    <t>On évade un peu tard l’impact à mon gout et on profite pas d'un veil .. Kamoulox, même si notre first bombing est monstrueux et nous fait gagner le fight, on garde la pression sur eux pendant tous le fight. A un moment on oublie totalement Rj, heureusement qu’ils ont mis 450 ans à le finish. On est pas assez sortis de leurs zones à mon gout</t>
  </si>
  <si>
    <t>Round 3 : </t>
  </si>
  <si>
    <t>Le round FFA du gvg, gros wtf avec des cacs sur toute la map pour une simple et bonne raison, y’avait des finish partout. A un moment y’a scratch qui fait un finish, zifor aussi et moi j’en fais un.. C’est pas ouf sachant qu’on aurait pu passer les raser avec notre MT mais on a préféré back à 3 bornes pour faire du peeling à mon sens inutile sur leur MT, du coup Rito gueule parce qu’il a personne sur lui mais c’est uniquement la frustration de faire aucun finish. Ajouté à ça le manque horrible de zones d’eau et une réactivité 0 sur les rez (Blake a eu le temps de passer en vengeance) Ah et pas de veil ..</t>
  </si>
  <si>
    <t>Round 4 :</t>
  </si>
  <si>
    <t>On a un start pas trop dégueu (même sans veil oO) et notre premier bombing a été payant, ils en ressortent tous low et y’a un down alors que notre MT est full life, après ça ben on leur rentre dedans pour choper leur retardataires sauf qu’ils évadent bien et rappliquent derrière. Ils font un bon rebuff sur scratch dès qu’il est down et nous foutent en perma pression, à partir de là on essaye de survive (en back ped..) et on die 1/1</t>
  </si>
  <si>
    <t>Round 5 : </t>
  </si>
  <si>
    <t>Pas grand-chose à dire sur celui-là sauf que notre timing est un peu dégueu, la demande de buff est un peu trop rapide (j’ai compté en moyenne 8/10 secondes). Sinon on fait plus ou moins le taff. Ils ont été grave nuls là au fait ..</t>
  </si>
  <si>
    <t>Round 6 :</t>
  </si>
  <si>
    <t>On pleure sur les Warbanner alors qu’on perd des gens au pif, qu’on se fait wall brain avant notre veil, qu’on a une assiste moisie sur Rito et que notre bombing demandé toutes les 8 secondes alors qu’on a 2% hp ne sert strictement à rien. Je pense qu’on est hard cherché des excuses alors qu’on a juste tous trop fait de la daube en boite. Et c’est pas la faute à la banner 1 qu’on loose le fight !</t>
  </si>
  <si>
    <t>Round 7 :</t>
  </si>
  <si>
    <t>On a un inc pas dégueu, un premier bombing pas dégueu non plus mais on se prend un inc de flanc alors qu’ils ont restack, on se fait couper en deux et BOOM 2 personnes en moins, à partir de là ben ils ont décidé de faire de la merde et on a win le fight, wtf total celui là </t>
  </si>
  <si>
    <t>Round 8 :</t>
  </si>
  <si>
    <t>On perd quelqu’un à l’inc alors qu’on a un bombing favorable. On prend une grosse pression, quand Rj tombe on se fait hard brain, on lache tout notre skipe necro dessus et ils sont restés à l’extérieur comme des princes, à la fin du rez on a besoin de tempo et on se prend une charge de MT : BOOM round fini</t>
  </si>
  <si>
    <t>Round 9 :</t>
  </si>
  <si>
    <t>#Epicfailofzedoom. 0 réactivité sur le rez de Rito même s'il avait pas à mourir, et surtout panique totale quand il doom alors que Bago est là et on pouvait large continuer je pense.</t>
  </si>
  <si>
    <t>Au-delà du débrieff roud/round j’ai quelques remarques ‘’globales‘’ sur tout le gvg. A mon sens on a été pire que nuls, c’est fou ce qu’on a fait de la grosse mais ENNORME GROSSE merde. Je pense que les rounds gagnés ont tout simplement été pris par nos necros. Sans déconner le nombre de fois ou les necros annoncent un down CaC est tellement supérieur aux downs qu’on fait nous dans le MT.. (on a aussi eu un taff assez propre de notre petite FP)
En ce qui concerne notre bombing, je comprendrai jamais comment on pourra bomb toutes les 12 secondes .. J’arrive pas à faire rentrer ça dans ma tête, on a clairement manqué de tempo, on s’est trop souvent suicidé sur eux alors qu’on aurait à mon sens du faire un peeling un peu plus long
Pour ce qui est du peeling en lui-même, on en a fait, Rito l’a demandé beaucoup de fois (spam 1 spam 1 spam 1 ..) sauf que je regarde mes records on a 0 cohésion dans notre peeling. Rito back ped 80% du temps et la moitié le suivent, l’autre moitié fait son peeling à droite et la troisième moitié (mais oui michel ! ) le fait à gauche, peeling pas dangereux du tout selon moi. 
Je vais m’attarder sur le peeling car je trouve ça beaucoup trop important en ce moment. Il faudrait comprendre que le peeling =/= back ped, le peeling pour ceux qui ne le savent pas c’est le fait de tourner et de spammer 1(principalement les guards) dans une même direction, et je trouve qu’on n’en a clairement pas profité. Tout simplement parce que notre peeling se faisait en reculant du coup il durait en moyenne 3-4 secondes avant qu’on se fasse inc par leur pack(même si quelque fois on l’a assez bien fait) Du coup quand on a voulu mettre une pression c’était souvent la panique entre ceux qui avaient pas suivi parce qu’ils ont pas compris et ceux qui se sont retrouvés low en reculant .. etc
Pour ce qui est de leur niveau je l’ai trouvé très très mauvais, un bon coup de pied au cul avec c’te défaite. On doit tous bien penser à c’te défaite et ne plus JAMAIS faire des gvg ou on se barre dans tous les sens comme ça. Le FFA c’bien, mais pas trop quand même =D
Je pense qu’il faut que tout le monde en parle, ce sont mes principales remarques perso même si j’en ai plein d’autres mais je préfère qu’on dialogue  Donc parlez tous ! Dites ce que vous en pensez, dites pourquoi et comment etc etc. ET GO DEBATTRE !
</t>
  </si>
  <si>
    <t>En ce qui concerne notre bombing, je comprendrai jamais comment on pourra bomb toutes les 12 secondes .. J’arrive pas à faire rentrer ça dans ma tête, on a clairement manqué de tempo, on s’est trop souvent suicidé sur eux alors qu’on aurait à mon sens du faire un peeling un peu plus long</t>
  </si>
  <si>
    <t>PS : Travail assez monstrueux de la FP en collaboration avec les WARR off et les nécro. de la team .</t>
  </si>
  <si>
    <t>Pour ce qui est du peeling en lui-même, on en a fait, Rito l’a demandé beaucoup de fois (spam 1 spam 1 spam 1 ..) sauf que je regarde mes records on a 0 cohésion dans notre peeling. Rito back ped 80% du temps et la moitié le suivent, l’autre moitié fait son peeling à droite et la troisième moitié (mais oui michel ! ) le fait à gauche, peeling pas dangereux du tout selon moi. </t>
  </si>
  <si>
    <t>Je vais m’attarder sur le peeling car je trouve ça beaucoup trop important en ce moment. Il faudrait comprendre que le peeling =/= back ped, le peeling pour ceux qui ne le savent pas c’est le fait de tourner et de spammer 1(principalement les guards) dans une même direction, et je trouve qu’on n’en a clairement pas profité. Tout simplement parce que notre peeling se faisait en reculant du coup il durait en moyenne 3-4 secondes avant qu’on se fasse inc par leur pack(même si quelque fois on l’a assez bien fait) Du coup quand on a voulu mettre une pression c’était souvent la panique entre ceux qui avaient pas suivi parce qu’ils ont pas compris et ceux qui se sont retrouvés low en reculant .. etc</t>
  </si>
  <si>
    <t>Pour ce qui est de leur niveau je l’ai trouvé très très mauvais, un bon coup de pied au cul avec c’te défaite. On doit tous bien penser à c’te défaite et ne plus JAMAIS faire des gvg ou on se barre dans tous les sens comme ça. Le FFA c’bien, mais pas trop quand même =D</t>
  </si>
  <si>
    <t>Je pense qu’il faut que tout le monde en parle, ce sont mes principales remarques perso même si j’en ai plein d’autres mais je préfère qu’on dialogue  Donc parlez tous ! Dites ce que vous en pensez, dites pourquoi et comment etc etc. ET GO DEBATTRE !</t>
  </si>
  <si>
    <t>Points positifs</t>
  </si>
  <si>
    <t>Points négatifs</t>
  </si>
  <si>
    <t>FloW</t>
  </si>
  <si>
    <t>La fp et les nécro ont bien fait leurs taf</t>
  </si>
  <si>
    <t>la stab dans mon groupe certaines fois trop tard(parfois sans conséquence parfois ça me mettait en danger et m'empechait d'etre tres offensif)</t>
  </si>
  <si>
    <t>J'ai pas vu les vidéos, mais le MT a merdé quelque part c'est sur, on a fait un taff de dingue en nécro</t>
  </si>
  <si>
    <t>J'ai pas été assez réactif sur certaines banner, j'pense avoir stick assez bien même sur le round FFA, j'ai par contre fait des erreurs de placements qui sans stab m'ont couté la vie</t>
  </si>
  <si>
    <t>Rito: vous prenez en compte que nos erreurs et pas les points forts de l'adversaire, à savoir un mt tanky et beaucoup de distants offensifs. Les kills sont donc logiquement faits parmi leurs distants et moins parmi leurs cacs. Le problème vient donc à mon avis d'erreurs de survie au cac (pas forcément que du joueur mais du lead et groupe aussi), et d'un "peut mieux faire" pour la fp, vous pourriez aller plus vite. Je n'adhère pas au choix de focus le mesmer, je pense qu'il aurait fallu directement allumer necro/elem. Le mesmer, surtout une fois passé pu, ne peut vraiment pas tuer quelqu'un seul pendant un gvg. Il ne faut pas tomber dans le panneau facile de dire que le gvg a été perdu au cac, il a été perdu collectivement. Si les cac ont pris l'eau, c'est que les distants avaient un putain de champ libre et que vous n'en avez globalement pas assez profité.</t>
  </si>
  <si>
    <t>point de vue personnel je pense pas avoir été tres bon, parfois trop ffa(j'ai un peu du mal à avoir des limite), on a pas assez couché de monde en war dps.(leur nécro gerait pas mal la corruption d'avantage ou c'était ptete moi qui m'extendais trop devenant une cible facile) </t>
  </si>
  <si>
    <t>on défonçait leur nécro 1/1 ensuite les élems, et logiquement leur bombing devait être de plus en plus facil à encaissé vu qu'il avait plus de nécro, mais y'avait toujours des cac qui continuait à tombé.</t>
  </si>
  <si>
    <t>j'ai aussi tenté un rez à la main douteux et qui m'a mis en difficulté</t>
  </si>
  <si>
    <t>mais oui c'est ça le problème c'est que les rez on les tente souvent on solitaire et ça nous met en danger </t>
  </si>
  <si>
    <t>trop de mort au premier impact(ce qui ne devrait jamais arrivé que ce soit guard ou war) et au pif</t>
  </si>
  <si>
    <t>En tout cas j'ai rage comme un porc hier, pour moi on est largement au dessus du niveau qu'on a laché hier.</t>
  </si>
  <si>
    <t>Dès qu'on est sous pression ça court partout ffa party</t>
  </si>
  <si>
    <t>PS : tu va upload les vidéos ?</t>
  </si>
  <si>
    <t>le mur fufu parfois trop tard parfois trop tot mauvais timing(certains round la moitié des gens n'ont pas pu prend le mur fufu)</t>
  </si>
  <si>
    <t>Les bannieres parfois pas assez réactive général(mais genre c'est vraiment chaud d'etre assez réactif sur un type qui se fait instant au premier impact)</t>
  </si>
  <si>
    <t>on se concentre pas assez sur les finish, parfois on en couche sans se donner la peine de les finir.</t>
  </si>
  <si>
    <t>comme d'hab les rez reste un problème(est ce que c'est les gens qui ne l'annoncent pas assez fort ou le lead qui est trop dans son truc pour l'entendre) moi je reste favorable au message en /dire (meme si j'y ai pas pensé sur le moment)</t>
  </si>
  <si>
    <t>Août</t>
  </si>
  <si>
    <t>Septembre</t>
  </si>
  <si>
    <t>WE1</t>
  </si>
  <si>
    <t>WE2</t>
  </si>
  <si>
    <t>WE3</t>
  </si>
  <si>
    <t>WE4</t>
  </si>
  <si>
    <t>WE5</t>
  </si>
  <si>
    <t>ok</t>
  </si>
  <si>
    <t>Big</t>
  </si>
  <si>
    <t>*</t>
  </si>
  <si>
    <t>Holly</t>
  </si>
  <si>
    <t>Orion</t>
  </si>
  <si>
    <t>Annonces sur TS</t>
  </si>
  <si>
    <t>Situations</t>
  </si>
  <si>
    <t>Big blast</t>
  </si>
  <si>
    <t>L'élém met sa grande zone d'eau sur un impact. Elle est explosée à l'impact par les cac.</t>
  </si>
  <si>
    <t>Small blast</t>
  </si>
  <si>
    <t>L'élém met sa petite zone d'eau sur la sortie d'impact hors des zones alliées utilisées sur le burst.</t>
  </si>
  <si>
    <t>Low life / focus</t>
  </si>
  <si>
    <t>Vous n'êtes pas encore tombés mais êtes en difficulté.</t>
  </si>
  <si>
    <t>A terre</t>
  </si>
  <si>
    <t>Vous êtes au sol et avez besoin d'être rez. Donnez également la position si vous n'êtes pas un cac. Faites attention à la précision de l'information, utilisez les points cardinaux ou des répères visibles. On entend trop souvent du "sur vous" alors que la personne est huit mètres à gauche.</t>
  </si>
  <si>
    <t>Rez</t>
  </si>
  <si>
    <t>Vous avez bien été relevés par la bannière.</t>
  </si>
  <si>
    <t>Wall</t>
  </si>
  <si>
    <t>Le gardien place sa ligne.</t>
  </si>
  <si>
    <t>Circle</t>
  </si>
  <si>
    <t>Le gardien place son circle</t>
  </si>
  <si>
    <t>Grap</t>
  </si>
  <si>
    <t>Le gardien réussit à grap plusieurs cibles.</t>
  </si>
  <si>
    <t>Immo</t>
  </si>
  <si>
    <t>Le guerrier réussit à immobiliser plusieurs cibles.</t>
  </si>
  <si>
    <t>Banner (+numéro)</t>
  </si>
  <si>
    <t>Le guerrier lance sa bannière et annonce également son numéro dans l'ordre des bannières.</t>
  </si>
  <si>
    <t>Build bâton / espadon</t>
  </si>
  <si>
    <t>http://gw2skills.net/editor/?fVAQJARWlsApVoNDxWI8DNRCRl5MEgY+Bhw1BwFcAA-TFSBABZpE7MlgXp8oS1f4Z/BNuEA5pLBgnAQAAEgduz05ODc0je0je0j2O35zt5ztZpAYSYE-w</t>
  </si>
  <si>
    <t>Build bâton / marteau</t>
  </si>
  <si>
    <t>Cachet</t>
  </si>
  <si>
    <t>Si vous avez deux bâtons élevés, vous pouvez jouer avec un cachet de soif de sang à la place du cachet d'exactitude en raid. Gardez un bâton sans cachet stackable pour gvg.</t>
  </si>
  <si>
    <t>Groupes</t>
  </si>
  <si>
    <t>Chaque groupe doit avoir deux gardiens, un avec un marteau, un avec un espadon. Celui avec l'espadon est le premier à utiliser ses stabilités, il prend également l'aptitude Strength in numbers. Le gardien au marteau est stabilité 2 et joue avec l'aptitude 5 au lieu de 4. Mettez également en place une rotation pour les flammes purificatrices avec votre binome.</t>
  </si>
  <si>
    <t>Stabilités</t>
  </si>
  <si>
    <t>L'engage du fight se fait avec la stabilité du F3. Ne soyez pas avares avec cette stabilité, soyez sûrs de la lancer et qu'on ait une engage propre plutôt que de vouloir la claquer au dernier moment  pour en tirer le meilleur bénéfice. Quand la stabilité du F3 se termine, utilisez le "Tenez bon". Ne les superposez pas pour éviter les rares cas où le F3 se fait debuff.</t>
  </si>
  <si>
    <t>Espadon</t>
  </si>
  <si>
    <t>Le burst doit absolument tuer un ou plusieurs adversaires. Sautez sur l'adversaire en même temps que les guerriers et utilisez votre F1, le 2 en privilégiant les cibles immobilisés par les guerriers (si vous êtes parfaitement dans la hitbox, le cercle rouge sous l'adversaire, la compétence tick plus de fois), le 4, puis le 1. Contre des bons joueurs, le 5 ne sert à rien sur les cac. Utilisez le soit dans les phases de déplacement pour perturber les distants et les amenez dans notre spam 1. Cela peut être particulièrement efficace pour attraper du nécro. Une autre solution peut être de l'utiliser au début de la phase de burst et de laisser tick le sort. Quand on repart, réactivez le pour peut-être attraper quelques joueurs dont la stab sera finie. Le 3 à l'espadon ne sert jamais pour seulement aveugler ou faire du dégât, il sert avant tout pour sa mobilité. Il n'est donc pas utile de jump sur place sur un adversaire. Ne restez pas trop longtemps en espadon. En général, après un deuxième 2, vous pouvez repasser au bâton qui fera plus de dégâts que le spam 1 espadon. Utilisez directement le 2 au bâton pour dps/heal. Appuyez deux fois sur deux pour faire exploser le projectile, ne le laissez pas partir, c'est inutile et il va aller bug dans le sol. De manière général, utilisez ce skill aussi souvent que possible. Il doit toujours être en cd ou presque. Sur le bâton, il n'y a pas d'enchaînements à ne pas interrompre sur le spam 1. Utilisez votre 5 quand vous voyez une opportunité pour séparer leurs cac, les retenir dans nos zones, les empêcher de pousser sur nous pendant un repack, etc. Utilisez le 3 du bâton pour rajouter une zone sur le burst, soit juste avant de changer d'arme en anticipant la zone du burst, soit en sortant de la zone d'impact, laissez votre zone sur les finish.</t>
  </si>
  <si>
    <t>Marteau</t>
  </si>
  <si>
    <t>Commencez par le 3 du bâton sur la zone où on va impacter suivi d'un 3 du marteau pendant la course vers l'adversaire là où vous estimez que se situera la zone de burst avant d'impacter au 2. Ensuite, alternez des enchaînements de trois fois 1 et le 2. Evitez d'interrompre l'enchaînement du 1, le symbole à la fin de l'enchaînement permet d'être sous protection pendant toute sa durée et il dps aussi fort que votre auto-attaque, il double plus ou moins les dégâts pendant sa durée. Cependant, vous pouvez esquiver entre la deuxième et la troisième attaque de l'enchaînement, votre personnage reprendra l'enchaînement comme si de rien n'était. Cela peut permettre à la fois de survivre et de placer au mieux son symbole de protection. Si le timing est bon, vous aurez le temps d'exploser la zone d'eau de sortie d'impact, de switch directement au bâton pour restack pouvoir. Rester stick est plus important que de finir son empower, si vous aviez du retard à l'empower, récupérez le en l'interrompant, ne le conservez en voulant absolument le terminer. Si vous voyez que vous ne passerez qu'un très petite partie de l'empower, ne le faites pas même temps que les autres, faites votre 2, regardez si vous avez moyen de placer une ligne et vous ferez votre empower à l'impact suivant. Au bâton, privilégiez le 2, le 3 sur les zones d'impact et spammez toujours 1. N'oubliez pas que les roulades ou le F1 apportent du soin rapide. Le 5 du marteau doit être utiliser sur les down pour qu'ils ne puissent pas rejoindre leur groupe s'ils sont relévés par une bannière à moins de claquer une stabilité si c'est un gardien qui du coup ne servira pas son groupe. Vous pouvez également utiliser le 5 pour ralentir l'ennemi s'il pousse sur notre repack, cela filtrera le pack adverse en bloquant ceux qui n'ont plus de stabilité ou qui ne l'ont pas utilisé assez tôt. L'utilisation du 4 au marteau est très conditionnelle, très rare et à votre appréciation. Si vous voyez un cac sans stab, ou un caster en train de caster trop facilement juste à côté (pas trop loin), cela peut être une opportunité.</t>
  </si>
  <si>
    <t>Positionnement</t>
  </si>
  <si>
    <t>Un gardien doit être toujours sur son raidleader, il n'a presque aucune raison de s'écarter du pack hormis pour faire un rez à la main peu dangereux. Le but n'est pas d'aller vers la plus grande concentration de noms rouges mais uniquement dans la direction du lead. Essayez également de regarder dans sa direction et de taper dans le même sens que lui, notamment au bâton, ça rendra le dps en déplacement beaucoup plus efficace, surtout les phases de peeling.</t>
  </si>
  <si>
    <t>Vertus</t>
  </si>
  <si>
    <t>F1 (3 stacks pouvoir et représailles): Utilisez le juste pendant le premier burst pour contrer une partie de leur dps via l'altruistic healing. F2: regardez la vie de votre groupe! F3: comme dit dans le paragraphe stabilités, à noter que le sort a une portée de 1200, ça peut permettre à un allié de nous rejoindre rapidement s'il a été contrôlé.</t>
  </si>
  <si>
    <t>Bâton</t>
  </si>
  <si>
    <t>Après que vous ayiez fait votre rotation de dps sur le burst et quelques autoattaques, vous serez normalement prêts à changer d'arme. Privilégiez le spam 1 du bâton à celui des autres armes, les dégâts sont plus élevés au total car ils touchent deux personnes de plus et en plus ils permettent de dps de façon très sécurisée grâce à la portée de l'arme. Prenez le réflexe de mettre votre symbole sur la zone d'impact ou sur des down, jamais ailleurs. Utilisez le 2 du bâton aussi souvent que possible, ça dps, ça soigne, ça revient vite. Faites exploser vite le projectile avant qu'il ne bug. Vous pouvez également faire passer le projectile à travers vos alliés et le faire exploser juste derrière pour faire un double heal.</t>
  </si>
  <si>
    <t>Utilitaires</t>
  </si>
  <si>
    <t>Rappelez vous que le cri de stabilité est un breakstun seulement pour vous. Il vaut mieux l'utiliser tôt que trop tard. Si malgré tout, vous vous faites prendre par le champ statique, utilisez votre stabilité juste avant les hammer stun qui vont suivre pour éviter de se faire chain cc, plutôt que de la claquer directement après le stun de la cage. On peut également économiser beaucoup de stabilité en faisant trois pas de côté pour éviter les lignes de gardien. Le but n'est pas d'être sous stabilité à chaque cc adverse, c'est simplement impossible. Il faut être sous stabilité pendant l'enchaînement de cc adverse qui entraînera lui la mort. Utilisez les flammes purificatrices sur les bursts ou sur le chemin du repack (pas dessus) pour que tout le monde passe dedans. La protection vient un peu après la stabilité, ne l'utilisez pas de manière automatique après la stabilité, utilisez la si vous commencez à prendre des dégâts et que vous voyez les zones rouges s'accumuler. Elle peut servir à traverser leur pack cac lorsque vous n'avez plus d'esquive.</t>
  </si>
  <si>
    <t>Build cris</t>
  </si>
  <si>
    <t>http://gw2skills.net/editor/?fJAQNBMhJakpjOPr8wME6QDwFUI77AQZK83pzgQYDA-TFDBABCqHYLlGdpMANlgP/AAk4IAglSMAOEAWq+TeaC24EA0z+DBAQA2ZdWn7MwRP6RP6RPa78mH9mH9mlCgJlRA-w</t>
  </si>
  <si>
    <t>Build dégâts</t>
  </si>
  <si>
    <t>http://gw2skills.net/editor/?fJAQNBhODbkpjGP7CxyD6QD8DUYv9WwWAoeMy9yA-T1SBABXcEA4SpRWKDOTJIlq/clSsIeAA4pbQjLAAP7PAwBBIAACwO3Z6sODO6RP6RP6R7m78o78o3sUAMpMC-w</t>
  </si>
  <si>
    <t>Si vous avez deux deux fois un marteau élevée, vous pouvez jouer avec un cachet de soif de sang à la place du cachet de feu en raid. Gardez un marteau sans cachet stackable pour gvg. (même chose pour l'espadon pour les guerriers dps)</t>
  </si>
  <si>
    <t>Esquives</t>
  </si>
  <si>
    <t>N'utilisez pas vos esquives pour la mobilité. La première esquive doit être utilisée juste au moment où l'adversaire nous engage, au moment où les guerriers adverses nous sautent dessus pour nous immobiliser et quand les chaînes du 3 marteau des gardiens nous atteignent. Le reste des esquives est à utiliser quand la pression est trop forte sur nous, à éviter quand c'est nous qui tenons la pression sur l'adversaire car vous rendrez notre burst dégâts plus faible.</t>
  </si>
  <si>
    <t>Il faut toujours être sur le lead, pas l'avoir en vue et être quelques mètres derrière, mais dessus. Imaginez le diamètre d'un symbole de gardien, la plus petite aoe du jeu, c'est la distance maximale à laquelle vous pouvez vous trouver, au-delà ce n'est pas suffisant près.</t>
  </si>
  <si>
    <t>Il y a évidemment quelques situations où l'on peut imaginer que vous vous éloignez, mais jamais très loin et jamais très longtemps, sinon vous mourrez. La première occasion où vous sortez de cette portée maximale est lorsque vous anticipez le mouvement du lead avant un burst et sautez dans le pack adverse pour F1 (épée plutôt que marteau). La seconde possibilité est pour faire un rez à la main mais seulement si le joueur à terre est proche et loin du pack adverse. Ne venez pas rajouter un mort au premier. La dernière option est pour lancer une bannière, mais de la même façon, ne mourrez pas pour ça. Soyez réalistes, incanter la bannière prend du temps, est facilement interrompable par l'adversaire et vous rend vulnérables. Evitez de courir partout pour lancer une bannière. Soyez également attentifs sur les sorties de zone d'impact, c'est là qu'il y a le plus de risques de voir tomber un allié. Sachez jouer avec la caméra arrière, ou soyez au moins attentifs aux annonces des personnes qui tombent pour lancer vos bannières.</t>
  </si>
  <si>
    <t>Il n'est pas recommandé de s'écarter du lead quand vous êtes bas en vie. Certes, vous avez plus de risques de tomber mais vous serez certainement relevés, particulièrement si vous avez annoncé votre état vocalement ("low life", "je vais tomber sur …"), mais vous ne mourrez pas isolés, là où vous aurez beaucoup plus de chances d'être achevés. Dans ces situations, sachez vous placer à l'arrière de votre pack, de sorte à l'avoir entre vous et votre adversaire, jusqu'à ce que votre vie remonte. Soyez prêts à exploser la première zone d'eau.</t>
  </si>
  <si>
    <t>Commencez avec le 3. Utilisez également le 2 aussi souvent que possible. Il fait plus de dégâts que l'auto-attaque et applique aussi faiblesse. Le 4 est proscrit pendant la phase de burst, il ne fera que sortir l'adversaire de nos zones. Gardez le plutôt pour les phases où c'est l'adversaire qui tente de maintenir une pression sur nous ou lorsque l'un de vos alliés va se faire achever. Le 5 est une compétence monocible, utilisez la plutôt lorsqu'on cible un adversaire en particulier, ou que vous voyez un nécro/élém adverse très près de nous en train de nous zoner. Le F1 sert surtout pour son explosion, le stun passera très rarement, les dégâts ont trop été diminués pour pour valoir de consommer toute son adrénaline. Essayez de l'utiliser quand une zone d'eau est annoncée sur la zone d'impact. Il marche également très bien sur les graps des gardiens.</t>
  </si>
  <si>
    <t>Epée / cor</t>
  </si>
  <si>
    <t>Retirez le ciblage automatique de vos options si ce n'est pas déjà fait, sinon vous ne pourrez pas utiliser votre saut correctement. Il doit être utilisé juste avant l'impact pour se rapprocher au plus près de l'adversaire et permettre un F1 sur un maximum d'adversaires. L'immobilisation de l'épée est plus susceptible de bloquer un adversaire que le F1 marteau. Même si l'adversaire la dispell, tous les cd de dispell sont plus longs que celui du F1 épée, vous finirez par immobiliser quelqu'un. L'immobilisation part au début de l'animation du sort, ce qui signifie que vous pouvez interrompre le sort une fois l'immobilisation partie. Lancez un autre sort, déplacez vous ou changez d'arme pour ça. Le 3 de l'épée est à utiliser sur le burst ou sur une cible déjà bien entamée qui passe à proximité. Le 4 au cor de guerre doit être impérativement utiliser lorsqu'on sort d'une zone d'impact pour enlever toutes les altérations de contrôle au groupe. Gardez le 5 pour exploser les zones d'eau sur les repacks. Ne l'utilisez pas en début de fight pour la vigueur ou la faiblesse.</t>
  </si>
  <si>
    <t>Utilisez "Pour la justice!" avant les bursts pour permettre à votre groupe d'être sous fureur pendant cette phase. Les deux autres utilitaires sont plus libres et peuvent être utilisés dans différentes situations. Par exemple, "Secouez vous" peut remplacer un 4 du cor de guerre si vous ne l'avez pas de prêt lorsque vous en avez besoin. La stabilité permet de vous sortir d'une situation compliquée là où un gardien bloquera les coups. Elle permet aussi d'assurer une bannière si vous devez vous écarter légèrement pour la lancer.</t>
  </si>
  <si>
    <t>Impact / engage</t>
  </si>
  <si>
    <t>Premier impact: Epée 2 - Marteau 3 - Marteau 2  /  Impacts suivants: Epée 2 - Epée F1 - Marteau 3 - Marteau 2</t>
  </si>
  <si>
    <t>Build</t>
  </si>
  <si>
    <t>http://gw2skills.net/editor/?fFAQFAWhMMqcW4wzBr0AhAB5tmrRBlrLXB-w</t>
  </si>
  <si>
    <t>Les élémentalistes vont généralement tous dans le même groupe. Cela leur permet de voir dans quelle affinité est chacun des autres joueurs et quelle pression ils subissent.</t>
  </si>
  <si>
    <t>Rotation bâton</t>
  </si>
  <si>
    <t>Cela dépend de quelle position vous avez dans l'ordre des zones d'eau mais de manière générale, l'élém responsable de la première zone d'eau démarre en air, juste avant l'engage pour être sûr d'être buff vitesse, vous passez en eau et mettez une plaque de givre puis une grande zone d'eau dès le premier burst. Vous restez en haut jusqu'au recul du pack cac et posez votre geyser dès qu'ils sont hors des zones alliés qui gêneraient le combo heal. Passez ensuite en air, cela permettra de mettre le champ statique pour le second impact. Passez ensuite en feu, faites votre pluie de feu et passez en tornade. N'oubliez pas la fontaine de lave. Passez enfin en terre qui possède les outils les plus utiles pour résister à une focus party.</t>
  </si>
  <si>
    <t>Mouvement</t>
  </si>
  <si>
    <t>Le mouvement est critique, si vous vous positionnez mal, vous mourrez. Restez à la fois près de vos cac et en même temps loin des cac adverses. Si vous pensez ne pas être en mesure d'assurer la prochaine zone d'eau alors que c'est votre tour, annoncez le le plus vite possible à l'élém suivant.</t>
  </si>
  <si>
    <t>Build Classique</t>
  </si>
  <si>
    <t>http://en.gw2skills.net/editor/?fRAQNAW3Yjc0UUbNNu0whbihBZ2aBjLA1FXmE</t>
  </si>
  <si>
    <t>Build Offensif</t>
  </si>
  <si>
    <t>http://gw2skills.net/editor/?fRAQNAW3djc0UebNNu0whbCchC63MAahouAqPjw4ZB</t>
  </si>
  <si>
    <t>Choix des armes</t>
  </si>
  <si>
    <t>Pour les armes, le baton est l'arme de base, pression au niveau des conditions, givre de zone, fear de zone, dps de zone. La hache en switch est une excellente arme, kik boon de zone, buff retal, gros dps mono avec une distance assez safe.
La dague offre du sustain, une immo sympa, mais le gros de son dps est au cac, et offre une trop grosse exposition.
Les trois mains droites sont bonnes, chacune à sa particularité, le focus très axé focus mono, la dague avec un dispell qui a 18s de cd et une aoe faiblesse, et le cor avec sa stupeur et son self speed.
En GvG le focus restera privilégié afin d'aider dans le rôle secondaire du nécro qui est de chasser les distants.
</t>
  </si>
  <si>
    <t>Les rotations</t>
  </si>
  <si>
    <t>Burst aoe : wod, woc, wos, linceul 5-4
Single target : Focus 5,4, Hache 2, Linceul 2,3,5,1
En théorie c'est la rotation parfaite, en pratique c'est plus compliqué, vous pouvez vous faire interrompre par manque de stab, et votre linceul ne sera pas forcément disponible juste après les puits à cause de l'aller-retour pour bénéficier de la stabilité.
Pour les puits, à placer légérement avant l'impact des cac, en plus de créer une zone "safe" et de mettre les ennemis en difficulté, cela servira à dispell retal/protec pour les gardiens espadons, et permettra d'aveugler le MT ennemi. Cela demandera un placement particulier afin d'anticiper le mouvement de notre MT.
Pour le focus distant, votre burst n'est pas aussi conséquent qu'un thief ou un mesmer, mais votre dps est constant, d'où l'intêret de choisir ses cibles avec précaution, comme des nécros qui viennent de sortir de leur linceul, ou des cac extend car mis mal par notre MT, ou encore des elems sans cd def.
Ne jamais oublier que si on arrive pas à tuer quelqu'un car il a utilisé un cd de survie, on change de cible immédiatement. 
Si on tombe quelqu'un, prévenir immédiatement en général sur ts pour que le MT décalle sur le kill, pareil si on se fait tomber afin que notre MT puisse assister notre rez.
</t>
  </si>
  <si>
    <t>Placement</t>
  </si>
  <si>
    <t>Il n'y a pas de régle d'or pour ça, parfois la position la plus safe est la plus loin possible du MT, parfois elle est la plus proche possible du MT. En open essayez d'être le plus créatif possible avec votre positionnement, privilégiez les remparts ou les collines vous permettant d'être totalement libre.
Ne chassez pas du distant jusqu'au bout du monde, surtout contre du blob, au risque de se prendre 5/6 mecs sur les dents, tuer à tout prix un distant n'est pas aussi rentable contre du blob que contre de la guilde.
En GvG, gardez toujours un oeil sur le MT adverse, le nécro étant la classe la plus simple à focus, beaucoup de lead ont pour obsession de tomber les nécros dés le début du combat. Prévenez immédiatement quand vous êtes focus par le MT ennemi.
Le focus mono du nécro est important, mais ce n'est pas rentable de mourir pour ça, ne vous éloignez pas trop de votre MT pour mettre un dernier coup à votre cible si celle-ci rejoins le son MT.
Si vous vous faites chopper par du mono, que ce soit en open ou en gvg, utilisez votre cerveau et n'ayez pas peur d'utiliser de gros cd comme un wod sur un thief par exemple. Communiquez avec votre MT si vous êtes focus ou si vous allez tomber. Surviving is everything.</t>
  </si>
  <si>
    <t>L'ancienne page vidéo est juste cachée, si vous voulez récupérer un truc, demandez à Rito.</t>
  </si>
  <si>
    <t>reswar</t>
  </si>
  <si>
    <t>http://youtu.be/BnKb20DfJu4</t>
  </si>
  <si>
    <t>Syndrome bon soldat :p tu stick très bien mais j'ai l'impression que tu fais pas beaucoup de choses (Kagerro)</t>
  </si>
  <si>
    <t>https://www.youtube.com/watch?v=gOQbd0di9iM&amp;feature=youtu.be</t>
  </si>
  <si>
    <t>vs SC (2 rounds)</t>
  </si>
  <si>
    <t>Rito: tu extend trop longtemps à mon goût (je sais, c'est toujours la même réflexion) ça te coûte sur le second round, heureusement que ça rally en face, ton cent lames sur le down est pas prioritaire sur ta vie (on a joué sans FP je t'ai bien prévenu que j'avais testé de jouer avec Djokoss mais que ça marchait pas ;) )</t>
  </si>
  <si>
    <t>slip</t>
  </si>
  <si>
    <t>http://youtu.be/snPgi61FG04</t>
  </si>
  <si>
    <t>Rito: tu vois bien le mec que je target mais tu te mets trop en danger pour taper dessus, ta vie est plus importante que la sienne</t>
  </si>
  <si>
    <t>http://youtu.be/_KoZtFc7NdA</t>
  </si>
  <si>
    <t>Rito: bien, ça manque un peu d'annonce sur ton état de santé par contre, ou de volume sur ton micro</t>
  </si>
  <si>
    <t>http://youtu.be/kO_bxLTXXO0</t>
  </si>
  <si>
    <t>Rito: tu choisis le mauvais côté pour fuir sachant qu'on a pas de focus party, après tu peux plus faire grand chose :(</t>
  </si>
  <si>
    <t>Rito: epic rage mauvaise foi à 2:29 ^^</t>
  </si>
  <si>
    <t>http://youtu.be/E_Zy3OXNbF0</t>
  </si>
  <si>
    <t>Rito: tu finis rarement un 4 bâton alors que ton groupe a besoin de son heal, si tu sens que le lead va repartir avant la fin du cast, garde le et fais le à l'impact, ça rebuffera et soignera le groupe pendant le spike </t>
  </si>
  <si>
    <t>Rito: tu as un souci avec tes jumps, tu peux jouer avec la target sur le lead si besoin</t>
  </si>
  <si>
    <t>Rito: j'entends pas tes annonces la plupart du temps</t>
  </si>
  <si>
    <t>Rito: tu peux spam le 2 au baton un peu plus (dps+heal)</t>
  </si>
  <si>
    <t>Rito: tu destick un peu trop loin quand t'es dans le mal, tu as le bon réflexe de reculer et de continuer à suivre mais tu pourrais continuer à suivre et taper à max portée du bâton en te cachant derrière le reste du cac</t>
  </si>
  <si>
    <t>http://youtu.be/8gHwbFb5EvQ</t>
  </si>
  <si>
    <t>raid 27/07</t>
  </si>
  <si>
    <t>http://youtu.be/WInS-tjr11g</t>
  </si>
  <si>
    <t>http://youtu.be/8gRLNkI7cC8</t>
  </si>
  <si>
    <t>https://www.youtube.com/watch?v=yA2BO0gax5Q</t>
  </si>
  <si>
    <t>http://youtu.be/-1dG_3DO71g</t>
  </si>
  <si>
    <t>http://youtu.be/fUKasItBJlw</t>
  </si>
  <si>
    <t>http://youtu.be/W9hhfWXbytM</t>
  </si>
  <si>
    <t>https://www.youtube.com/watch?v=IGEQdiUzmKE</t>
  </si>
  <si>
    <t>http://youtu.be/fr6mcKYikck</t>
  </si>
  <si>
    <t>http://youtu.be/sXZX-bJ9j2Q</t>
  </si>
  <si>
    <t>https://www.youtube.com/watch?v=gdaT9ouCuP4</t>
  </si>
  <si>
    <t>https://www.youtube.com/watch?v=J_k-HYrNna8</t>
  </si>
  <si>
    <t>technique fufu yougoslave</t>
  </si>
  <si>
    <t>http://youtu.be/OIFX_DttQAY</t>
  </si>
  <si>
    <t>https://www.youtube.com/watch?v=cDJLLZrSq-o</t>
  </si>
  <si>
    <t>https://www.youtube.com/watch?v=VfZWOLUwY4w</t>
  </si>
  <si>
    <t>éssaye de faire plus d'immo et moins d'hammerstun</t>
  </si>
  <si>
    <t>Mec .. Il fait chaud chez toi non ? :D</t>
  </si>
  <si>
    <t>https://www.youtube.com/watch?v=D4uoN8WAAYk&amp;feature=youtu.be</t>
  </si>
  <si>
    <t>IM vs CNTK</t>
  </si>
  <si>
    <t>https://www.youtube.com/watch?v=kasTqnuXwWg&amp;list=UU3x7dLhMoyxEMI_jfG6Q9qA</t>
  </si>
  <si>
    <t>05/08/2014 - Du grand Bagorace !</t>
  </si>
  <si>
    <t>si tu coupais le ts on pourrait mettre sur jol</t>
  </si>
  <si>
    <t>Tkt je vais faire un montage kikoo soon :)</t>
  </si>
  <si>
    <t>https://www.youtube.com/watch?v=B6feP_GRLw0</t>
  </si>
  <si>
    <t>[Agg] (NA) vs [TA] (EU)</t>
  </si>
  <si>
    <t>Pour la FP</t>
  </si>
  <si>
    <t>http://www.twitch.tv/sindrenerr/c/4450604</t>
  </si>
  <si>
    <t>http://www.twitch.tv/doiidrg/c/4516941</t>
  </si>
  <si>
    <t>sauf que doid il est pas fifou </t>
  </si>
  <si>
    <t>Bago vs Colsk</t>
  </si>
  <si>
    <t>https://www.youtube.com/watch?v=U1Iqwzh2Ej4&amp;feature=youtu.be</t>
  </si>
  <si>
    <t>war &lt;3</t>
  </si>
  <si>
    <t>https://www.youtube.com/watch?v=XXlxr-KNPCI</t>
  </si>
  <si>
    <t>https://www.youtube.com/watch?v=aD_sQ5SAJGw</t>
  </si>
  <si>
    <t>https://www.youtube.com/watch?v=NC6XRu9ihoI&amp;index=1&amp;list=UUdsdS3fD_oQJR9h47aO8lcQ</t>
  </si>
  <si>
    <t>https://www.youtube.com/watch?v=QVaNwb3yca4&amp;feature=youtu.be</t>
  </si>
  <si>
    <t>Farming garni contre VS</t>
  </si>
  <si>
    <t>go mettre la vidéo du gvg </t>
  </si>
  <si>
    <t>http://www.dailymotion.com/video/x23z1i0_indomitem-guild-fight_videogames</t>
  </si>
  <si>
    <t>Montage kikoo (pas de youtube.. droits d'auteur u_u)</t>
  </si>
  <si>
    <t>https://www.youtube.com/watch?v=28rNrZCAYa8&amp;list=UU3x7dLhMoyxEMI_jfG6Q9qA</t>
  </si>
  <si>
    <t>Raid du 19/08/2014</t>
  </si>
  <si>
    <t>https://www.youtube.com/watch?v=aa4t9wlO9qc</t>
  </si>
  <si>
    <t>gvg bomb</t>
  </si>
  <si>
    <t>https://www.youtube.com/watch?v=g11MFHT4vYM&amp;feature=youtu.be</t>
  </si>
  <si>
    <t>no comment</t>
  </si>
  <si>
    <t>Shugo </t>
  </si>
  <si>
    <t>https://www.youtube.com/watch?v=uMwb-dVgcdc&amp;list=UUz2Q5y7PXyMjyjJF-ZmXePg</t>
  </si>
  <si>
    <t>https://www.youtube.com/watch?v=2DvPJh1FDsU&amp;list=UUz2Q5y7PXyMjyjJF-ZmXePg</t>
  </si>
  <si>
    <t>https://www.youtube.com/watch?v=I3MAJP-9aXo&amp;list=UUz2Q5y7PXyMjyjJF-ZmXePg</t>
  </si>
  <si>
    <t>http://youtu.be/1f-_3kMDu4I</t>
  </si>
  <si>
    <t>TAGAS</t>
  </si>
  <si>
    <t>KAGEROUNETTE</t>
  </si>
  <si>
    <t>HORS CATÉGORIE :</t>
  </si>
  <si>
    <t>"IMMO SUR LE MORT!!!!"</t>
  </si>
  <si>
    <t>"de toute façon on dit infirmirère, on dit pas.... Ah si en faite merde"</t>
  </si>
  <si>
    <t>"La guivre de chèvre, elle est utile en nécro"</t>
  </si>
  <si>
    <t>
« Entre Ce que je pense, Ce que je veux dire, Ce que je crois dire, Ce que je dis, Ce que vous avez envie d'entendre, Ce que vous entendez, Ce que vous comprenez... il y a dix possibilités qu'on ait des difficultés à communiquer. Mais essayons quand même...  » - Zelegant 2014 (Citation nommé "Citation d'or 2014")</t>
  </si>
  <si>
    <t>Soustra: "Je sais pas c'est quoi un dragon"</t>
  </si>
  <si>
    <t>Virus: "Tu t'en souviendais" </t>
  </si>
  <si>
    <t>Furious : "y'en a qui farment les po et y'en a qui farment la vrai vie"</t>
  </si>
  <si>
    <t>"vi"  ~Bago</t>
  </si>
  <si>
    <t>"désolé j'tapais la causette" ~Bago</t>
  </si>
  <si>
    <t>"bonne nuitée" ~Bago</t>
  </si>
  <si>
    <t>Sterkiel : "Ils ont vu l'impact en fufu"</t>
  </si>
  <si>
    <t>Soustra : "les guides rapides sont vraiment rapides"</t>
  </si>
  <si>
    <t>Yusk: "#YOLO"</t>
  </si>
  <si>
    <t>Sterkiel : "Il veut du pain ?"</t>
  </si>
  <si>
    <t>http://en.gw2skills.net/editor/?fZAQNAqaVl0Mp0pNOx7JsPNROhs9jAH4Kj3PnWF-TVCEwAz2fgwDAYrSQmK/Yp+Tb9Ad0EM4QAA4IAEAAB4mtZAIbGSB8wyI-w</t>
  </si>
  <si>
    <t>cimer blake</t>
  </si>
  <si>
    <t>Mortel: Gewonimo</t>
  </si>
  <si>
    <t>Nouvelle meta par slip: le war buff gvg chauffeur de banc qui joue pas.</t>
  </si>
  <si>
    <t>http://gw2skills.net/editor/?fJAQNBjSDbknjaPbBxyD6QDEGAohqf6wtC-TlBVAB/oEEAlfJs/AkfF8DoU/ZGdDBAQA8zf+zf+zfWw4iCwrA-w</t>
  </si>
  <si>
    <t>BIENVENUE DANS L ERE DU DU SUPPORTER  SUPPORT</t>
  </si>
  <si>
    <t>Pareil avec le gardien</t>
  </si>
  <si>
    <t>http://gw2skills.net/editor/?fVAQNAW5OFtCtQImChgIJsIosXx5/A2F4ABA-TFCRABQokLj9HkTJ4DKHA9rg/AmKMAo+wQ6AEFgXB-w</t>
  </si>
  <si>
    <t>http://gw2skills.net/editor/?fRAQNBmWDbkkmaabpxoG+bTANUSHBBwyO9GcBlAV9AA-TlBVAB/oEEAlfJs/AkfF8DoU/ZGdDBAQA8zf+zf+zfWw4iCwrA-w</t>
  </si>
  <si>
    <t>NECRO</t>
  </si>
  <si>
    <t>Abs</t>
  </si>
  <si>
    <t>Iriod</t>
  </si>
  <si>
    <t>Doute</t>
  </si>
  <si>
    <t>Retard</t>
  </si>
  <si>
    <t>Virus</t>
  </si>
  <si>
    <t>Pas sur</t>
  </si>
  <si>
    <t>Vive la France</t>
  </si>
  <si>
    <t>http://www.youtube.com/watch?v=KxMRS-IFbaU&amp;feature=youtu.be</t>
  </si>
  <si>
    <t>Framb: Il sux, pas foutu de bien viser avec ses grenades. Et faut etre Dumb pour jouer avec des tourelles xD</t>
  </si>
  <si>
    <t>round 1 NO</t>
  </si>
  <si>
    <t>http://www.youtube.com/watch?v=TwqMHOy85xU&amp;feature=youtu.be</t>
  </si>
  <si>
    <t>http://youtu.be/iPMdNnS8mjk</t>
  </si>
  <si>
    <t>1 round vs diva</t>
  </si>
  <si>
    <t>http://www.youtube.com/watch?v=OvRckF8XBQ4&amp;feature=youtu.be</t>
  </si>
  <si>
    <t>http://youtu.be/iVhSw35llS4</t>
  </si>
  <si>
    <t>round 6 vs sow</t>
  </si>
  <si>
    <t>http://youtu.be/kSSTiu9DkAU</t>
  </si>
  <si>
    <t>gvg int</t>
  </si>
  <si>
    <t>https://www.youtube.com/watch?v=lF3nC_5GidM&amp;feature=youtu.be</t>
  </si>
  <si>
    <t>round 7 vs sow</t>
  </si>
  <si>
    <t>http://youtu.be/AlzEVodtDuI</t>
  </si>
  <si>
    <t>raid du 21.02 + lisière</t>
  </si>
  <si>
    <t>https://www.youtube.com/watch?v=Nfwq-dnVsbU</t>
  </si>
  <si>
    <t>GvG contre SoW POV Bambou</t>
  </si>
  <si>
    <t>http://youtu.be/Q9Rvwn0exUg</t>
  </si>
  <si>
    <t>Attention a vos oreilles</t>
  </si>
  <si>
    <t>http://forums.jeuxonline.info/showthread.php?t=1248089</t>
  </si>
  <si>
    <t>Bambou en War</t>
  </si>
  <si>
    <t>http://www.youtube.com/watch?v=US-pRK9W9X8</t>
  </si>
  <si>
    <t>vidéo raid POV bamboulawar et scoob</t>
  </si>
  <si>
    <t>https://www.youtube.com/watch?v=V0dGYZoXMc4</t>
  </si>
  <si>
    <t>GvG IM vs prae
Bamboo
</t>
  </si>
  <si>
    <t>http://www.youtube.com/watch?v=QdqMfF0axYM</t>
  </si>
  <si>
    <t>vidéo gvg IM vs aZm skayrus( on voit pas bcp)</t>
  </si>
  <si>
    <t>https://www.youtube.com/watch?v=DLQD3y-n8NQ</t>
  </si>
  <si>
    <t>http://indomitem.guildlaunch.com/forums/viewtopic.php?t=9971209&amp;p=35394907&amp;gid=356768#35394907</t>
  </si>
  <si>
    <t>GvG IM vs ON
Duracell's eyes</t>
  </si>
  <si>
    <t>www.youtube.com/watch?v=eHISgfYfPCY</t>
  </si>
  <si>
    <t>J'ai pas acces au forum :(</t>
  </si>
  <si>
    <t>GvG contre prae 2eme POV Bambou</t>
  </si>
  <si>
    <t>http://www.youtube.com/watch?v=vhqKg2EwvuU</t>
  </si>
  <si>
    <t>GvG IM vs INT</t>
  </si>
  <si>
    <t>https://www.youtube.com/watch?v=7cXUCfnYtsg</t>
  </si>
  <si>
    <t>gvg PRAE aprés montage</t>
  </si>
  <si>
    <t>http://youtu.be/r8eCGdjOI7o</t>
  </si>
  <si>
    <t>GvG vs ON aprés montage</t>
  </si>
  <si>
    <t>https://www.youtube.com/watch?v=RDhD6u3HcNo</t>
  </si>
  <si>
    <t>raid 20.03.14</t>
  </si>
  <si>
    <t>http://youtu.be/MrUWOZNhhh8</t>
  </si>
  <si>
    <t>Maps verte</t>
  </si>
  <si>
    <t>http://image.noelshack.com/fichiers/2014/12/1395460387-gw170.jpg</t>
  </si>
  <si>
    <t>Tri nation full lag funy Ingé POV</t>
  </si>
  <si>
    <t>http://www.youtube.com/watch?v=9qmiGop7sEs</t>
  </si>
  <si>
    <t>raid 19 et 20.03</t>
  </si>
  <si>
    <t>https://www.youtube.com/watch?v=FRjU7r0HWWo</t>
  </si>
  <si>
    <t>Fail ele</t>
  </si>
  <si>
    <t>http://youtu.be/0k4nIA9hFDs</t>
  </si>
  <si>
    <t>GvG contre olo POV Bamboo</t>
  </si>
  <si>
    <t>http://www.youtube.com/watch?v=aof4aY3T5P8</t>
  </si>
  <si>
    <t>Prenez un chewing gum émile.</t>
  </si>
  <si>
    <t>http://www.youtube.com/watch?v=ufN5bUG8bhY</t>
  </si>
  <si>
    <t>GvG contre AoA POV Bamboo</t>
  </si>
  <si>
    <t>http://www.youtube.com/watch?v=Q1n1y53LcAM</t>
  </si>
  <si>
    <t>GvG vs OlO n°2 aprés montage</t>
  </si>
  <si>
    <t>https://www.youtube.com/watch?v=Rk12WPAUxM0</t>
  </si>
  <si>
    <t>GvG olo aprés montage</t>
  </si>
  <si>
    <t>https://www.youtube.com/watch?v=NSMPzNy06cc</t>
  </si>
  <si>
    <t>raid matchup cime aurora glade</t>
  </si>
  <si>
    <t>https://www.youtube.com/watch?v=eWCDQg9otf8</t>
  </si>
  <si>
    <t>GvG vs AoA aprés montage</t>
  </si>
  <si>
    <t>https://www.youtube.com/watch?v=o9NeZoHhYHE</t>
  </si>
  <si>
    <t>Raid 30/04 POV ingé</t>
  </si>
  <si>
    <t>http://youtu.be/mAqs6nxWUDE</t>
  </si>
  <si>
    <t>http://youtu.be/xGHcvHt0T_E</t>
  </si>
  <si>
    <t>Video olo qualité médiocre made in blaikill</t>
  </si>
  <si>
    <t>https://www.youtube.com/watch?v=wVzeb6_QYqw</t>
  </si>
  <si>
    <t>http://youtu.be/P3os_uOoODs</t>
  </si>
  <si>
    <t>https://www.youtube.com/watch?v=vtoKWZ216oo</t>
  </si>
  <si>
    <t>http://youtu.be/d9fJgSNRT1Q</t>
  </si>
  <si>
    <t>https://www.youtube.com/watch?v=cEf-sFkGOo0</t>
  </si>
  <si>
    <t>http://youtu.be/Yy0Q358j2O4</t>
  </si>
  <si>
    <t>https://www.youtube.com/watch?v=_fy2eUyzzlI</t>
  </si>
  <si>
    <t>http://youtu.be/8N_NG90C5f0</t>
  </si>
  <si>
    <t>https://www.youtube.com/watch?v=34wK4y8nCEk</t>
  </si>
  <si>
    <t>Raid 30.04 pov ingé Frambi aprés montage</t>
  </si>
  <si>
    <t>https://www.youtube.com/watch?v=HH1uCSA_44A</t>
  </si>
  <si>
    <t>gvg THC tribune round 3-6</t>
  </si>
  <si>
    <t>https://mega.co.nz/#!JFFlgBAR!wtIVVBySTDH7fbEgu6Qq6detoNAUTb2sVyJnJwmXYcY</t>
  </si>
  <si>
    <t>https://mega.co.nz/#!EB0nGJ4B!GmCA0o-H1niFFSyXDcweEbBPyiQaaySN2d6nlaTTajY</t>
  </si>
  <si>
    <t>Alessia VS Joosko</t>
  </si>
  <si>
    <t>https://www.youtube.com/watch?v=aS8IlNfxZO0</t>
  </si>
  <si>
    <t>https://mega.co.nz/#!IJsCDZrS!HSBcL6jUJ3zAPz5xqnNG_2rQ_5riQPpWLSlAh34MR0U</t>
  </si>
  <si>
    <t>GvG vs TCH POV Bambou</t>
  </si>
  <si>
    <t>https://www.youtube.com/watch?v=FAnz0UDATqI</t>
  </si>
  <si>
    <t>https://mega.co.nz/#!sUVhkQID!AsaZKiI6f8jeKMrN_D373gXF6kkFb_JpH21D46s-cD4</t>
  </si>
  <si>
    <t>Raid lisiere 31-03-2014</t>
  </si>
  <si>
    <t>https://www.youtube.com/watch?v=q4U_F6dtnlg</t>
  </si>
  <si>
    <t>bisounours</t>
  </si>
  <si>
    <t>https://www.youtube.com/watch?v=YPN_DzDGzME</t>
  </si>
  <si>
    <t>thc</t>
  </si>
  <si>
    <t>https://www.youtube.com/watch?v=dfNC8LKRkAM</t>
  </si>
  <si>
    <t>https://www.youtube.com/watch?v=CCNa3O9QkMg</t>
  </si>
  <si>
    <t>https://www.youtube.com/watch?v=T2XiMFnbFx4</t>
  </si>
  <si>
    <t>gvg TCH aprés montage</t>
  </si>
  <si>
    <t>https://www.youtube.com/watch?v=qtxi8T-_Vpc</t>
  </si>
  <si>
    <t>le meilleur du pire part 2</t>
  </si>
  <si>
    <t>https://www.youtube.com/watch?v=gs27fTKP_h0</t>
  </si>
  <si>
    <t>Raid 3103 2014 et 0104 2014 POV Framboise</t>
  </si>
  <si>
    <t>http://youtu.be/KKsx5_zpYNk</t>
  </si>
  <si>
    <t>http://youtu.be/J87BKp6WV1M</t>
  </si>
  <si>
    <t>Raid gvg SIN go regarder le war </t>
  </si>
  <si>
    <t>https://www.youtube.com/watch?v=ITgpnoZK8Fw</t>
  </si>
  <si>
    <t>insupportable son script.</t>
  </si>
  <si>
    <t>http://youtu.be/Ka5fOlIcRFE</t>
  </si>
  <si>
    <t>gvg contre DAYZ pov bambou</t>
  </si>
  <si>
    <t>https://www.youtube.com/watch?v=RITPCglXeuw</t>
  </si>
  <si>
    <t>GvG contre AFK POV BAMBOU</t>
  </si>
  <si>
    <t>https://www.youtube.com/watch?v=jqW9Ju-95VA</t>
  </si>
  <si>
    <t>Record de superbe qualité *keuf* made by Gondul</t>
  </si>
  <si>
    <t>https://www.youtube.com/watch?v=80iPp2RdyC8</t>
  </si>
  <si>
    <t>gvg GROU</t>
  </si>
  <si>
    <t>https://www.youtube.com/watch?v=utW_943n3pc</t>
  </si>
  <si>
    <t>GvG contre MAES POV BAMBOU</t>
  </si>
  <si>
    <t>https://www.youtube.com/watch?v=LGQtqAHOCRs</t>
  </si>
  <si>
    <t>GvG contre SoW num2  POV BAMBOU</t>
  </si>
  <si>
    <t>http://youtu.be/5KTLOAOKBSk</t>
  </si>
  <si>
    <t>sow</t>
  </si>
  <si>
    <t>https://www.youtube.com/watch?v=YoNAxBfCNiY</t>
  </si>
  <si>
    <t>GvG MAES aprés montage</t>
  </si>
  <si>
    <t>https://www.youtube.com/watch?v=vIgzve4SZao</t>
  </si>
  <si>
    <t>ink vs diss pov fufu team distant INK</t>
  </si>
  <si>
    <t>https://www.youtube.com/watch?v=WpdUeVEhtRQ</t>
  </si>
  <si>
    <t>IM MAES pov tribune RA</t>
  </si>
  <si>
    <t>https://www.youtube.com/watch?v=aXdbiv0GJ5U&amp;feature=youtu.be</t>
  </si>
  <si>
    <t>pov slip vs afk</t>
  </si>
  <si>
    <t>https://www.youtube.com/watch?v=-_xhA4wJC4w</t>
  </si>
  <si>
    <t>https://www.youtube.com/watch?v=EZn9V5_vJX4</t>
  </si>
  <si>
    <t>PuL</t>
  </si>
  <si>
    <t>https://www.youtube.com/user/leewanchin100</t>
  </si>
  <si>
    <t>https://www.youtube.com/watch?v=eW3EMT-Y954</t>
  </si>
  <si>
    <t>https://www.youtube.com/user/Booziix</t>
  </si>
  <si>
    <t>https://www.youtube.com/watch?v=F5zxdCVGgFU</t>
  </si>
  <si>
    <t>https://www.youtube.com/user/Illuzaion</t>
  </si>
  <si>
    <t>https://www.youtube.com/watch?v=fKlt633YdzM</t>
  </si>
  <si>
    <t>http://fr.twitch.tv/illuzaion</t>
  </si>
  <si>
    <t>https://www.youtube.com/watch?v=b4i2evq7BVI</t>
  </si>
  <si>
    <t>https://www.youtube.com/watch?v=Oj5X515U7kI</t>
  </si>
  <si>
    <t>gvg pull avec vocal</t>
  </si>
  <si>
    <t>https://www.youtube.com/watch?v=OZF3HN1blUs</t>
  </si>
  <si>
    <t>https://www.youtube.com/watch?v=y0KejG_GWPo</t>
  </si>
  <si>
    <t>https://www.youtube.com/watch?v=p2fJ4b5AADY</t>
  </si>
  <si>
    <t>https://www.youtube.com/watch?v=2WsWLdVwCY4</t>
  </si>
  <si>
    <t>https://www.youtube.com/watch?v=APDIEPqHutA</t>
  </si>
  <si>
    <t>https://www.youtube.com/watch?v=lE3uN7FUlJk</t>
  </si>
  <si>
    <t>RAID 14/04 POV Framb Guardian </t>
  </si>
  <si>
    <t>http://youtu.be/1-jJiDUUddA</t>
  </si>
  <si>
    <t>Raid  matchup RA et Bosch</t>
  </si>
  <si>
    <t>https://www.youtube.com/watch?v=kvB2McxWuc4</t>
  </si>
  <si>
    <t>@rito, souffle de G</t>
  </si>
  <si>
    <t>http://youtu.be/Lg25WdVOG6Y</t>
  </si>
  <si>
    <t>-</t>
  </si>
  <si>
    <t>http://youtu.be/7mlvg3Ul17Q</t>
  </si>
  <si>
    <t>http://youtu.be/R3SpCKdxzTQ</t>
  </si>
  <si>
    <t>GvG IM vs GROU aprés montage pov Nyawin Big</t>
  </si>
  <si>
    <t>https://www.youtube.com/watch?v=kUSFYsdVe1w</t>
  </si>
  <si>
    <t>http://youtu.be/BJ1v_rOfkmo</t>
  </si>
  <si>
    <t>Ci dessous des idées pour un elem team distance (?) :</t>
  </si>
  <si>
    <t>teaser IM recrutement GvG</t>
  </si>
  <si>
    <t>https://www.youtube.com/watch?v=vlHAJndaQZs&amp;feature=youtu.be</t>
  </si>
  <si>
    <t>https://www.youtube.com/watch?v=1gAif9qE4WY</t>
  </si>
  <si>
    <t>Build elem mono : http://gw2buildcraft.com/calculator/elementalist/?1.0|b.1c.h1l.8.1c.h17.0.0.0|0.0.0.0.0.0.0.0.0|1i.71j.1i.71j.1i.71j.1i.71j.1i.71j.1i.71j.0.0.0.0.0.0|1i.0.2t.0.3t.0.1i.0.1i.0.1i.0|0.u6ac.0.a6.u18b|1b.7|6n.1o.1v.1u.28|e</t>
  </si>
  <si>
    <t>Necro c'est OP</t>
  </si>
  <si>
    <t>https://www.youtube.com/watch?v=ABCya_k0zLA</t>
  </si>
  <si>
    <t>Tournois Spvp IM 24042014 POV frammb</t>
  </si>
  <si>
    <t>https://www.youtube.com/watch?v=t-K7EEP2n3w&amp;feature=youtu.be</t>
  </si>
  <si>
    <t>Bon raid du 2604 POV  Framb</t>
  </si>
  <si>
    <t>https://www.youtube.com/watch?v=dzlq19wDA04&amp;feature=youtu.be</t>
  </si>
  <si>
    <t>raid POV Bambou war 29-04-2014</t>
  </si>
  <si>
    <t>https://www.youtube.com/watch?v=uIgJVPPy3ns</t>
  </si>
  <si>
    <t>TA vs ink</t>
  </si>
  <si>
    <t>http://www.twitch.tv/laralthir/b/524257521?t=78m</t>
  </si>
  <si>
    <t>pov ink guard</t>
  </si>
  <si>
    <t> dernier fight du 30/04 (à regarder en petit dsl) +4eme round du gvg (skayrus)</t>
  </si>
  <si>
    <t>https://www.youtube.com/watch?v=D_KpCk6QMPU&amp;feature=youtu.be</t>
  </si>
  <si>
    <t>GvG Way POV Bambou</t>
  </si>
  <si>
    <t>https://www.youtube.com/watch?v=90HslTl0o4U</t>
  </si>
  <si>
    <t>tention aux oreilles</t>
  </si>
  <si>
    <t>10v10 vs WIPE puis lisiere POV FRAMB</t>
  </si>
  <si>
    <t>http://youtu.be/hDGonS1q_Y0</t>
  </si>
  <si>
    <t>http://youtu.be/asezoaRR9X4</t>
  </si>
  <si>
    <t>Tournoi Spvp pov Frambi aprés montage</t>
  </si>
  <si>
    <t>https://www.youtube.com/watch?v=5fm67B_IWQ4&amp;feature=youtu.be</t>
  </si>
  <si>
    <t>http://youtu.be/ohjyaxvS9O8</t>
  </si>
  <si>
    <t>http://youtu.be/16m7KpBxNqo</t>
  </si>
  <si>
    <t>http://youtu.be/8C2Wnpy_oms</t>
  </si>
  <si>
    <t>raid du 29.03 </t>
  </si>
  <si>
    <t>https://www.youtube.com/watch?v=PVxRn-wz2VU&amp;feature=youtu.be</t>
  </si>
  <si>
    <t>GVG WAY</t>
  </si>
  <si>
    <t>https://www.youtube.com/watch?v=uqJk-hKzAlI</t>
  </si>
  <si>
    <t>PuL pov Rito</t>
  </si>
  <si>
    <t>https://www.youtube.com/watch?v=9bsE9pdU6ZI&amp;feature=youtu.be</t>
  </si>
  <si>
    <t>&lt; vidéo privée  ok non repertorié vizio possible</t>
  </si>
  <si>
    <t>tu peux te log ^^^^^^^^</t>
  </si>
  <si>
    <t>GvG contre VSS (a garder privée)</t>
  </si>
  <si>
    <t>https://www.youtube.com/watch?v=nkYwqiDuqE4</t>
  </si>
  <si>
    <t>PuL PoV Intii (360p only) Round 6-9</t>
  </si>
  <si>
    <t>https://www.youtube.com/watch?v=pDTd_yudLf0</t>
  </si>
  <si>
    <t>mouseclic f3 à 4:15 BG</t>
  </si>
  <si>
    <t>&gt; c'est parce qu'il avait pas sa souris principale :/</t>
  </si>
  <si>
    <t>GvG WAY pov Lyann sur chaine IM</t>
  </si>
  <si>
    <t>https://www.youtube.com/watch?v=s91WoNCyJvw</t>
  </si>
  <si>
    <t>&gt; Effectivement, pas d'autre choix que de mouseclick car pas ma souris habituelle à 7 boutons :/ (Intii)</t>
  </si>
  <si>
    <t>pov sparta raid </t>
  </si>
  <si>
    <t>https://www.youtube.com/watch?v=7dHwbrJ5W3U</t>
  </si>
  <si>
    <t>sparta enleve requalibrage youtube sa bug vener </t>
  </si>
  <si>
    <t>IM vs PuL - Kagerro PoV ( je vais la up sur le chan war (ts) )</t>
  </si>
  <si>
    <t>https://www.youtube.com/watch?v=O7ami3fdgTw&amp;feature=youtu.be</t>
  </si>
  <si>
    <t>trés bien la qualité sa passe</t>
  </si>
  <si>
    <t>08/05/14 Lisiere 10/15 IM PoV Guard (Lyann)</t>
  </si>
  <si>
    <t>https://www.youtube.com/watch?v=xPFZ_YsZ0BY</t>
  </si>
  <si>
    <t>en public sur notre chaine</t>
  </si>
  <si>
    <t>https://www.youtube.com/watch?v=OQeABLxWkU0&amp;feature=youtu.be</t>
  </si>
  <si>
    <t>GvG PUL aprés montage </t>
  </si>
  <si>
    <t>https://www.youtube.com/watch?v=JBtxsePXT60</t>
  </si>
  <si>
    <t> Intii augmente la qualité de record pour les prochains aprés c'est good</t>
  </si>
  <si>
    <t>Raid reset MDJ riverside</t>
  </si>
  <si>
    <t>https://www.youtube.com/watch?v=6BYRd5bGyG0&amp;feature=youtu.be</t>
  </si>
  <si>
    <t>Video POV FRAMB ingé 09/05   DIe</t>
  </si>
  <si>
    <t>http://youtu.be/lTeUxDM8yyU</t>
  </si>
  <si>
    <t>POPOPOP</t>
  </si>
  <si>
    <t>http://youtu.be/K1bukuP-5m8</t>
  </si>
  <si>
    <t>GvG IM-PuL PoV War (Lyann) - Condensé #1</t>
  </si>
  <si>
    <t>https://www.youtube.com/watch?v=Uq25dh9JV2U&amp;feature=youtu.be</t>
  </si>
  <si>
    <t>AZM</t>
  </si>
  <si>
    <t>http://youtu.be/aAomAUS1BEo</t>
  </si>
  <si>
    <t>DIE 2</t>
  </si>
  <si>
    <t>http://youtu.be/oZ5TLV_kODc</t>
  </si>
  <si>
    <t>BUS PU viol</t>
  </si>
  <si>
    <t>http://youtu.be/s2I-tBjcDzY</t>
  </si>
  <si>
    <t>framboise je crois que tu as des vidéos publiques sur ta chaine avec le vocal :(</t>
  </si>
  <si>
    <t>GvG aZm POV Bambou dernier round</t>
  </si>
  <si>
    <t>https://www.youtube.com/watch?v=PEEEbyJrOus</t>
  </si>
  <si>
    <t>Bambou mets moi le logo sur le chat stp</t>
  </si>
  <si>
    <t>Ases</t>
  </si>
  <si>
    <t>http://youtu.be/5gJQAyGqkC4</t>
  </si>
  <si>
    <t>Pu 2</t>
  </si>
  <si>
    <t>http://youtu.be/m-EKqb5GAyw</t>
  </si>
  <si>
    <t>Framb: Non elles sont bien toutes en non répertoriés</t>
  </si>
  <si>
    <t>DIE 3</t>
  </si>
  <si>
    <t>http://youtu.be/6PTp0bd4gvw</t>
  </si>
  <si>
    <t>Si il y a plusieurs video public (300 et inK par exemple)</t>
  </si>
  <si>
    <t>skayrus (tout petit fight ya pas grand chose)</t>
  </si>
  <si>
    <t>https://www.youtube.com/watch?v=TGEKXApOSeo&amp;feature=youtu.be</t>
  </si>
  <si>
    <t>fight un peu trop facile, besoin de te voir en difficulté</t>
  </si>
  <si>
    <t>Chaudd</t>
  </si>
  <si>
    <t>http://youtu.be/7GQmjfGvugY</t>
  </si>
  <si>
    <t>RP time babay!</t>
  </si>
  <si>
    <t>http://youtu.be/gYFxC6EgEQ0</t>
  </si>
  <si>
    <t>aZm pov rito</t>
  </si>
  <si>
    <t>https://www.youtube.com/watch?v=H-1FcZ8qHR8</t>
  </si>
  <si>
    <t>round 2 c'est pas tellement les cac qui suivent pas, c'est les combos heal ratés à répétition qui posent problème</t>
  </si>
  <si>
    <t>aZm Kagerro PoV</t>
  </si>
  <si>
    <t>https://www.youtube.com/watch?v=COVVhzumEw8&amp;feature=youtu.be</t>
  </si>
  <si>
    <t>tu fais pitié avec ton choix de potions dans l'inventaire !</t>
  </si>
  <si>
    <t>Kage go mettre le logo sur le chatpour Big </t>
  </si>
  <si>
    <t>round 3 pack cac en retard on rate l'occaz de les finir très tôt </t>
  </si>
  <si>
    <t>Diss chun round 2 je crois</t>
  </si>
  <si>
    <t>https://www.youtube.com/watch?v=lSy054SWLHM</t>
  </si>
  <si>
    <t>
signe du dolyak/résistance à la douleur qui proc auto avec le war def wtf ? </t>
  </si>
  <si>
    <t>pourquoi des mecs pas fufu stick le pack cac fufu au début du round? je pense surtout aux elems</t>
  </si>
  <si>
    <t>burst au spam 1 de l'épée :x</t>
  </si>
  <si>
    <t>Lecon de vie pour tout les elems de la guilde ---&gt;</t>
  </si>
  <si>
    <t>https://www.youtube.com/watch?v=FO4iwKZAsbo</t>
  </si>
  <si>
    <t>TA vs VII (Stop prendre initiative go stik ragarder leurs cacs ils ressemblent à des ptin de BOT) tous nos joueurs sont capable de stik comme eux c'est juste une question d'envie</t>
  </si>
  <si>
    <t>GvG aZm aprés montage</t>
  </si>
  <si>
    <t>https://www.youtube.com/watch?v=TDPE9Spdwe4&amp;feature=youtu.be</t>
  </si>
  <si>
    <t>AZY T AS SORTI LA MUSIQUE VESTE EN CUIR LUNETTES DE SOLEIL JE REMUE LA TETE D AVANT EN ARRIERE ( LoL) c'est qui ?</t>
  </si>
  <si>
    <t>TA vs VII -&gt; look la façon de jouer des VII c'pas la même, c'est une technique bien particulière des TA  (Kage)</t>
  </si>
  <si>
    <t>GvG Ases aprés montage</t>
  </si>
  <si>
    <t>https://www.youtube.com/watch?v=KxMi9j2aOWA&amp;feature=youtu.be</t>
  </si>
  <si>
    <t> skay gvg et raid c'est de la grosse merde mais bon...</t>
  </si>
  <si>
    <t>https://www.youtube.com/watch?v=21WKUMd-8zk</t>
  </si>
  <si>
    <t> &lt;- Skayrus, pourquoi diable n'utilises tu pas les petites zones d'eau pour les combos heal ? :(</t>
  </si>
  <si>
    <t>GvG contre DISS Ales puis reset avec Kagerro </t>
  </si>
  <si>
    <t>https://www.youtube.com/watch?v=HQdUreThAVE</t>
  </si>
  <si>
    <t>zone de le terre &lt;3</t>
  </si>
  <si>
    <t>https://www.youtube.com/watch?v=LNRBTypw-50&amp;feature=youtu.be</t>
  </si>
  <si>
    <t>j'ai regardé les 30 premières secondes du gvg contre azm, tu fais pas tourner tes éléments, t'es full cd dont stab et tu claques rien alors que t'es demandé pour zone d'eau et que le pack cac adverse te traverse</t>
  </si>
  <si>
    <t>scrims vs uNv pov bambou</t>
  </si>
  <si>
    <t>https://www.youtube.com/watch?v=Scs81CeJW5k</t>
  </si>
  <si>
    <t>mwa oci je fé dé montaj wesh</t>
  </si>
  <si>
    <t>https://www.youtube.com/watch?v=1cz-kDyUB4k&amp;feature=youtu.be</t>
  </si>
  <si>
    <t>go mettre sur JOL avec GvG Ases</t>
  </si>
  <si>
    <t>GvG IM-AzM Lyann PoV Condensé #2</t>
  </si>
  <si>
    <t>https://www.youtube.com/watch?v=UWzDeQk4CQw</t>
  </si>
  <si>
    <t>Pov rito conte Sow</t>
  </si>
  <si>
    <t>https://www.youtube.com/watch?v=LaolVdo5UvQ</t>
  </si>
  <si>
    <t>ça stick pas fort chez nous</t>
  </si>
  <si>
    <t>Bisous a ceux qui PEX &lt;3</t>
  </si>
  <si>
    <t>https://www.youtube.com/watch?v=DjjY88YzHRQ</t>
  </si>
  <si>
    <t>enfoiré / Moi j'dis c'est soinw</t>
  </si>
  <si>
    <t>raid du 24.05 et clip divers</t>
  </si>
  <si>
    <t>https://www.youtube.com/watch?v=u8j6Yt6HDjU</t>
  </si>
  <si>
    <t>meilleur du pire part 3</t>
  </si>
  <si>
    <t>https://www.youtube.com/watch?v=yBjvO0yA5-o&amp;feature=youtu.be</t>
  </si>
  <si>
    <t>29 05 2014 gvg et lisiere Bambou</t>
  </si>
  <si>
    <t>https://www.youtube.com/watch?v=zd9UM3xvxDU</t>
  </si>
  <si>
    <t>haxball vs pf !</t>
  </si>
  <si>
    <t>https://www.youtube.com/watch?v=-bCP7PyIdBI</t>
  </si>
  <si>
    <t>soin le spam bump // Intii : Soin, vraiment soinw</t>
  </si>
  <si>
    <t>GvG vs ASES pov Holly</t>
  </si>
  <si>
    <t>https://www.youtube.com/watch?v=_BKRUnmhDz8</t>
  </si>
  <si>
    <t>https://www.youtube.com/watch?v=DEiBaS2rM7I</t>
  </si>
  <si>
    <t>best focus party EU (TA) : </t>
  </si>
  <si>
    <t>https://www.youtube.com/watch?v=XybR_cczMVw</t>
  </si>
  <si>
    <t>GvG VG et pS pov Bambou</t>
  </si>
  <si>
    <t>https://www.youtube.com/watch?v=ykvXBentqIE</t>
  </si>
  <si>
    <t>Big : Bambou tu fait le montage stp pour les Ps</t>
  </si>
  <si>
    <t>GvG VG aprés montage // Intii : Y'a pas tout les rounds et ya le meme 2 fois avec 2 PoV differentes</t>
  </si>
  <si>
    <t>https://www.youtube.com/watch?v=0FddHcZqT7I&amp;feature=youtu.be</t>
  </si>
  <si>
    <t>Kagé faut tu me remplace pour le montage de vidéosi tu peut biensur Big</t>
  </si>
  <si>
    <t>Oui pas grave Intii </t>
  </si>
  <si>
    <t>SoW vs TUP pov guardian sow</t>
  </si>
  <si>
    <t>https://www.youtube.com/watch?v=Ml8foNmEKDo</t>
  </si>
  <si>
    <t>au lieu de critiquer le mousclick en pérmanence .. pensez à focus sur des trucs plus importants x) (kage) Mon dieu, Kage qui dit d'arrêter de critiquer le mouseclick, je rêve ? :D &lt;3 (Intii)</t>
  </si>
  <si>
    <t>Différentes phases de dps</t>
  </si>
  <si>
    <t>Phase de pression (petit dps)</t>
  </si>
  <si>
    <t>Phase de burst (gros dps syncrho)</t>
  </si>
  <si>
    <t>Guard def</t>
  </si>
  <si>
    <t>Spam 1 staff (dead wall à annoncer en whisper)</t>
  </si>
  <si>
    <t>Start au staff -&gt; 3 en pré inc (600 - 1200)</t>
  </si>
  <si>
    <t>Swap hammer -&gt; 3 + 2 (1x3 pour protec) -&gt; 5 si bonnes immos</t>
  </si>
  <si>
    <t>Guard off</t>
  </si>
  <si>
    <t>Swap espa -&gt; 2 (tourbilol), 4, 5</t>
  </si>
  <si>
    <t>War def</t>
  </si>
  <si>
    <t>Spam 1 hammer + 3 (recharger éventuelle de l'adré)</t>
  </si>
  <si>
    <t>Start à l'épée -&gt; Immo</t>
  </si>
  <si>
    <t>5 au hammer et le 3 à la sword sur les phases de chase mono</t>
  </si>
  <si>
    <t>Swap Hammer -&gt; F1 + 3 + spam 1 </t>
  </si>
  <si>
    <t>War off</t>
  </si>
  <si>
    <t>Spam 1 espa</t>
  </si>
  <si>
    <t>Start espa -&gt; 3 -&gt; 2 (avec endure pain) ou 2 &gt; 3</t>
  </si>
  <si>
    <t>Eviscerate sur des low life + help bambou quand il gueule/pleurt</t>
  </si>
  <si>
    <t>Necro</t>
  </si>
  <si>
    <t>Staff 2 et 3 + 5 si need, Axe 3</t>
  </si>
  <si>
    <t>Débuff en pré-inc (2 secs avant burst)</t>
  </si>
  <si>
    <t>Spam bolt sur ranges</t>
  </si>
  <si>
    <t>Puit de souffrance -&gt; 4 au staff -&gt; DS (4-5)</t>
  </si>
  <si>
    <t>Spam contrôle (givre - wall en terre ..) et dps (lava font + eruption ..)</t>
  </si>
  <si>
    <t>1er élem (a son eau de up) -&gt; Feu -&gt; Meteor shower</t>
  </si>
  <si>
    <t>LAVA FONT SUR LES DOWNS !!!!!!!</t>
  </si>
  <si>
    <t>2nd élem -&gt; Feu -&gt; Meteor shower + Tornade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</si>
</sst>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1]"/>
    <numFmt numFmtId="165" formatCode="m/d/yyyy;@"/>
    <numFmt numFmtId="166" formatCode="m/d/yyyy;@"/>
    <numFmt numFmtId="167" formatCode="m/d/yyyy;@"/>
  </numFmts>
  <fonts count="133">
    <font>
      <b val="0"/>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0.0"/>
      <color rgb="FF000000"/>
      <name val="Arial"/>
    </font>
    <font>
      <b val="0"/>
      <i val="0"/>
      <strike val="0"/>
      <u val="none"/>
      <sz val="18.0"/>
      <color rgb="FFFFFFFF"/>
      <name val="Arial"/>
    </font>
    <font>
      <b val="0"/>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2.0"/>
      <color rgb="FF000000"/>
      <name val="Arial"/>
    </font>
    <font>
      <b val="0"/>
      <i val="0"/>
      <strike val="0"/>
      <u val="none"/>
      <sz val="10.0"/>
      <color rgb="FF000000"/>
      <name val="Arial"/>
    </font>
    <font>
      <b val="0"/>
      <i val="0"/>
      <strike val="0"/>
      <u val="none"/>
      <sz val="10.0"/>
      <color rgb="FF000000"/>
      <name val="Arial"/>
    </font>
    <font>
      <b/>
      <i val="0"/>
      <strike val="0"/>
      <u val="none"/>
      <sz val="10.0"/>
      <color rgb="FF000000"/>
      <name val="Arial"/>
    </font>
    <font>
      <b val="0"/>
      <i val="0"/>
      <strike val="0"/>
      <u val="none"/>
      <sz val="18.0"/>
      <color rgb="FFFFFFFF"/>
      <name val="Arial"/>
    </font>
    <font>
      <b val="0"/>
      <i val="0"/>
      <strike val="0"/>
      <u val="none"/>
      <sz val="12.0"/>
      <color rgb="FF000000"/>
      <name val="Arial"/>
    </font>
    <font>
      <b/>
      <i val="0"/>
      <strike val="0"/>
      <u val="none"/>
      <sz val="10.0"/>
      <color rgb="FF000000"/>
      <name val="Arial"/>
    </font>
    <font>
      <b val="0"/>
      <i val="0"/>
      <strike val="0"/>
      <u val="none"/>
      <sz val="12.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4.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8.0"/>
      <color rgb="FF000000"/>
      <name val="Arial"/>
    </font>
    <font>
      <b/>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8.0"/>
      <color rgb="FF000000"/>
      <name val="Arial"/>
    </font>
    <font>
      <b/>
      <i val="0"/>
      <strike val="0"/>
      <u val="none"/>
      <sz val="14.0"/>
      <color rgb="FF000000"/>
      <name val="Arial"/>
    </font>
    <font>
      <b/>
      <i val="0"/>
      <strike val="0"/>
      <u val="none"/>
      <sz val="10.0"/>
      <color rgb="FF000000"/>
      <name val="Arial"/>
    </font>
    <font>
      <b val="0"/>
      <i val="0"/>
      <strike val="0"/>
      <u val="none"/>
      <sz val="12.0"/>
      <color rgb="FF000000"/>
      <name val="Arial"/>
    </font>
    <font>
      <b val="0"/>
      <i val="0"/>
      <strike val="0"/>
      <u val="none"/>
      <sz val="18.0"/>
      <color rgb="FF000000"/>
      <name val="Arial"/>
    </font>
    <font>
      <b val="0"/>
      <i val="0"/>
      <strike val="0"/>
      <u val="none"/>
      <sz val="10.0"/>
      <color rgb="FFFFFFFF"/>
      <name val="Arial"/>
    </font>
    <font>
      <b val="0"/>
      <i val="0"/>
      <strike val="0"/>
      <u val="none"/>
      <sz val="18.0"/>
      <color rgb="FFFFFFFF"/>
      <name val="Arial"/>
    </font>
    <font>
      <b val="0"/>
      <i val="0"/>
      <strike val="0"/>
      <u val="none"/>
      <sz val="12.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val="0"/>
      <i val="0"/>
      <strike val="0"/>
      <u val="none"/>
      <sz val="18.0"/>
      <color rgb="FFFFFFFF"/>
      <name val="Arial"/>
    </font>
    <font>
      <b val="0"/>
      <i val="0"/>
      <strike val="0"/>
      <u val="none"/>
      <sz val="12.0"/>
      <color rgb="FF000000"/>
      <name val="Arial"/>
    </font>
    <font>
      <b val="0"/>
      <i val="0"/>
      <strike val="0"/>
      <u val="none"/>
      <sz val="10.0"/>
      <color rgb="FF000000"/>
      <name val="Arial"/>
    </font>
    <font>
      <b val="0"/>
      <i val="0"/>
      <strike val="0"/>
      <u val="none"/>
      <sz val="10.0"/>
      <color rgb="FFFFFFFF"/>
      <name val="Arial"/>
    </font>
    <font>
      <b/>
      <i val="0"/>
      <strike val="0"/>
      <u val="none"/>
      <sz val="10.0"/>
      <color rgb="FF000000"/>
      <name val="Arial"/>
    </font>
    <font>
      <b/>
      <i val="0"/>
      <strike val="0"/>
      <u val="none"/>
      <sz val="10.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24.0"/>
      <color rgb="FFFFFFFF"/>
      <name val="Times New Roman"/>
    </font>
    <font>
      <b/>
      <i val="0"/>
      <strike val="0"/>
      <u val="none"/>
      <sz val="10.0"/>
      <color rgb="FF000000"/>
      <name val="Arial"/>
    </font>
    <font>
      <b/>
      <i val="0"/>
      <strike val="0"/>
      <u val="none"/>
      <sz val="10.0"/>
      <color rgb="FF000000"/>
      <name val="Arial"/>
    </font>
    <font>
      <b val="0"/>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8.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0.0"/>
      <color rgb="FF000000"/>
      <name val="Arial"/>
    </font>
    <font>
      <b val="0"/>
      <i val="0"/>
      <strike val="0"/>
      <u val="none"/>
      <sz val="7.0"/>
      <color rgb="FF000000"/>
      <name val="Arial"/>
    </font>
    <font>
      <b/>
      <i val="0"/>
      <strike val="0"/>
      <u val="none"/>
      <sz val="10.0"/>
      <color rgb="FF000000"/>
      <name val="Arial"/>
    </font>
    <font>
      <b/>
      <i val="0"/>
      <strike val="0"/>
      <u val="none"/>
      <sz val="10.0"/>
      <color rgb="FF000000"/>
      <name val="Arial"/>
    </font>
    <font>
      <b/>
      <i val="0"/>
      <strike val="0"/>
      <u val="none"/>
      <sz val="12.0"/>
      <color rgb="FF000000"/>
      <name val="Arial"/>
    </font>
    <font>
      <b/>
      <i val="0"/>
      <strike val="0"/>
      <u val="none"/>
      <sz val="10.0"/>
      <color rgb="FF000000"/>
      <name val="Arial"/>
    </font>
    <font>
      <b val="0"/>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2.0"/>
      <color rgb="FFFFFFFF"/>
      <name val="Arial"/>
    </font>
    <font>
      <b val="0"/>
      <i val="0"/>
      <strike val="0"/>
      <u val="none"/>
      <sz val="10.0"/>
      <color rgb="FF000000"/>
      <name val="Arial"/>
    </font>
    <font>
      <b val="0"/>
      <i val="0"/>
      <strike val="0"/>
      <u val="none"/>
      <sz val="18.0"/>
      <color rgb="FF000000"/>
      <name val="Arial"/>
    </font>
    <font>
      <b/>
      <i val="0"/>
      <strike val="0"/>
      <u val="none"/>
      <sz val="10.0"/>
      <color rgb="FF000000"/>
      <name val="Arial"/>
    </font>
    <font>
      <b val="0"/>
      <i val="0"/>
      <strike val="0"/>
      <u val="none"/>
      <sz val="12.0"/>
      <color rgb="FF000000"/>
      <name val="Arial"/>
    </font>
    <font>
      <b/>
      <i val="0"/>
      <strike val="0"/>
      <u val="none"/>
      <sz val="14.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2.0"/>
      <color rgb="FF000000"/>
      <name val="Arial"/>
    </font>
    <font>
      <b/>
      <i val="0"/>
      <strike val="0"/>
      <u val="none"/>
      <sz val="10.0"/>
      <color rgb="FF000000"/>
      <name val="Arial"/>
    </font>
    <font>
      <b/>
      <i/>
      <strike val="0"/>
      <u val="none"/>
      <sz val="10.0"/>
      <color rgb="FF000000"/>
      <name val="Arial"/>
    </font>
    <font>
      <b/>
      <i val="0"/>
      <strike val="0"/>
      <u val="none"/>
      <sz val="10.0"/>
      <color rgb="FF000000"/>
      <name val="Arial"/>
    </font>
    <font>
      <b/>
      <i val="0"/>
      <strike val="0"/>
      <u val="none"/>
      <sz val="14.0"/>
      <color rgb="FF000000"/>
      <name val="Arial"/>
    </font>
    <font>
      <b/>
      <i val="0"/>
      <strike val="0"/>
      <u val="none"/>
      <sz val="10.0"/>
      <color rgb="FF000000"/>
      <name val="Arial"/>
    </font>
    <font>
      <b/>
      <i val="0"/>
      <strike val="0"/>
      <u val="none"/>
      <sz val="10.0"/>
      <color rgb="FF000000"/>
      <name val="Arial"/>
    </font>
    <font>
      <b val="0"/>
      <i val="0"/>
      <strike val="0"/>
      <u val="none"/>
      <sz val="18.0"/>
      <color rgb="FF000000"/>
      <name val="Arial"/>
    </font>
    <font>
      <b val="0"/>
      <i val="0"/>
      <strike val="0"/>
      <u val="none"/>
      <sz val="10.0"/>
      <color rgb="FF000000"/>
      <name val="Arial"/>
    </font>
    <font>
      <b/>
      <i val="0"/>
      <strike val="0"/>
      <u val="none"/>
      <sz val="10.0"/>
      <color rgb="FF000000"/>
      <name val="Arial"/>
    </font>
    <font>
      <b val="0"/>
      <i val="0"/>
      <strike val="0"/>
      <u val="none"/>
      <sz val="7.0"/>
      <color rgb="FF000000"/>
      <name val="Arial"/>
    </font>
    <font>
      <b/>
      <i val="0"/>
      <strike val="0"/>
      <u val="none"/>
      <sz val="10.0"/>
      <color rgb="FF000000"/>
      <name val="Arial"/>
    </font>
    <font>
      <b val="0"/>
      <i val="0"/>
      <strike val="0"/>
      <u val="none"/>
      <sz val="12.0"/>
      <color rgb="FF000000"/>
      <name val="Arial"/>
    </font>
    <font>
      <b/>
      <i val="0"/>
      <strike val="0"/>
      <u val="none"/>
      <sz val="10.0"/>
      <color rgb="FF000000"/>
      <name val="Arial"/>
    </font>
    <font>
      <b val="0"/>
      <i val="0"/>
      <strike val="0"/>
      <u val="none"/>
      <sz val="12.0"/>
      <color rgb="FF000000"/>
      <name val="Arial"/>
    </font>
    <font>
      <b/>
      <i val="0"/>
      <strike val="0"/>
      <u val="none"/>
      <sz val="14.0"/>
      <color rgb="FF000000"/>
      <name val="Arial"/>
    </font>
    <font>
      <b val="0"/>
      <i val="0"/>
      <strike val="0"/>
      <u val="none"/>
      <sz val="10.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val="0"/>
      <i val="0"/>
      <strike val="0"/>
      <u val="none"/>
      <sz val="18.0"/>
      <color rgb="FF000000"/>
      <name val="Arial"/>
    </font>
    <font>
      <b val="0"/>
      <i val="0"/>
      <strike val="0"/>
      <u val="none"/>
      <sz val="12.0"/>
      <color rgb="FF000000"/>
      <name val="Arial"/>
    </font>
    <font>
      <b/>
      <i val="0"/>
      <strike val="0"/>
      <u val="none"/>
      <sz val="10.0"/>
      <color rgb="FF000000"/>
      <name val="Arial"/>
    </font>
    <font>
      <b val="0"/>
      <i val="0"/>
      <strike val="0"/>
      <u val="none"/>
      <sz val="10.0"/>
      <color rgb="FF000000"/>
      <name val="Arial"/>
    </font>
    <font>
      <b/>
      <i val="0"/>
      <strike val="0"/>
      <u val="none"/>
      <sz val="10.0"/>
      <color rgb="FF000000"/>
      <name val="Arial"/>
    </font>
    <font>
      <b val="0"/>
      <i/>
      <strike val="0"/>
      <u val="none"/>
      <sz val="10.0"/>
      <color rgb="FF000000"/>
      <name val="Arial"/>
    </font>
    <font>
      <b val="0"/>
      <i val="0"/>
      <strike val="0"/>
      <u val="none"/>
      <sz val="10.0"/>
      <color rgb="FF000000"/>
      <name val="Arial"/>
    </font>
    <font>
      <b/>
      <i val="0"/>
      <strike val="0"/>
      <u val="none"/>
      <sz val="12.0"/>
      <color rgb="FF000000"/>
      <name val="Arial"/>
    </font>
    <font>
      <b val="0"/>
      <i val="0"/>
      <strike val="0"/>
      <u val="none"/>
      <sz val="8.0"/>
      <color rgb="FF000000"/>
      <name val="Arial"/>
    </font>
    <font>
      <b val="0"/>
      <i val="0"/>
      <strike val="0"/>
      <u val="none"/>
      <sz val="18.0"/>
      <color rgb="FF000000"/>
      <name val="Arial"/>
    </font>
    <font>
      <b val="0"/>
      <i val="0"/>
      <strike val="0"/>
      <u val="none"/>
      <sz val="10.0"/>
      <color rgb="FF000000"/>
      <name val="Arial"/>
    </font>
    <font>
      <b/>
      <i val="0"/>
      <strike val="0"/>
      <u val="none"/>
      <sz val="10.0"/>
      <color rgb="FF000000"/>
      <name val="Arial"/>
    </font>
    <font>
      <b val="0"/>
      <i val="0"/>
      <strike val="0"/>
      <u val="none"/>
      <sz val="10.0"/>
      <color rgb="FF000000"/>
      <name val="Arial"/>
    </font>
    <font>
      <b/>
      <i val="0"/>
      <strike val="0"/>
      <u val="none"/>
      <sz val="14.0"/>
      <color rgb="FF000000"/>
      <name val="Arial"/>
    </font>
    <font>
      <b/>
      <i val="0"/>
      <strike val="0"/>
      <u val="none"/>
      <sz val="10.0"/>
      <color rgb="FF000000"/>
      <name val="Arial"/>
    </font>
    <font>
      <b/>
      <i val="0"/>
      <strike val="0"/>
      <u val="none"/>
      <sz val="10.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8.0"/>
      <color rgb="FFFFFFFF"/>
      <name val="Arial"/>
    </font>
    <font>
      <b val="0"/>
      <i val="0"/>
      <strike val="0"/>
      <u val="none"/>
      <sz val="18.0"/>
      <color rgb="FFFFFFFF"/>
      <name val="Arial"/>
    </font>
    <font>
      <b/>
      <i val="0"/>
      <strike val="0"/>
      <u val="none"/>
      <sz val="14.0"/>
      <color rgb="FF000000"/>
      <name val="Arial"/>
    </font>
    <font>
      <b/>
      <i val="0"/>
      <strike val="0"/>
      <u val="none"/>
      <sz val="14.0"/>
      <color rgb="FF000000"/>
      <name val="Arial"/>
    </font>
    <font>
      <b/>
      <i val="0"/>
      <strike val="0"/>
      <u val="none"/>
      <sz val="10.0"/>
      <color rgb="FF000000"/>
      <name val="Arial"/>
    </font>
    <font>
      <b/>
      <i val="0"/>
      <strike val="0"/>
      <u val="none"/>
      <sz val="10.0"/>
      <color rgb="FF000000"/>
      <name val="Arial"/>
    </font>
    <font>
      <b val="0"/>
      <i val="0"/>
      <strike val="0"/>
      <u val="none"/>
      <sz val="12.0"/>
      <color rgb="FF000000"/>
      <name val="Arial"/>
    </font>
  </fonts>
  <fills count="155">
    <fill>
      <patternFill patternType="none"/>
    </fill>
    <fill>
      <patternFill patternType="gray125">
        <bgColor rgb="FFFFFFFF"/>
      </patternFill>
    </fill>
    <fill>
      <patternFill patternType="solid">
        <fgColor rgb="FF999999"/>
        <bgColor indexed="64"/>
      </patternFill>
    </fill>
    <fill>
      <patternFill patternType="solid">
        <fgColor rgb="FF00FFFF"/>
        <bgColor indexed="64"/>
      </patternFill>
    </fill>
    <fill>
      <patternFill patternType="solid">
        <fgColor rgb="FF980000"/>
        <bgColor indexed="64"/>
      </patternFill>
    </fill>
    <fill>
      <patternFill patternType="solid">
        <fgColor rgb="FFE69138"/>
        <bgColor indexed="64"/>
      </patternFill>
    </fill>
    <fill>
      <patternFill patternType="solid">
        <fgColor rgb="FF000000"/>
        <bgColor indexed="64"/>
      </patternFill>
    </fill>
    <fill>
      <patternFill patternType="solid">
        <fgColor rgb="FF00FFFF"/>
        <bgColor indexed="64"/>
      </patternFill>
    </fill>
    <fill>
      <patternFill patternType="solid">
        <fgColor rgb="FF9900FF"/>
        <bgColor indexed="64"/>
      </patternFill>
    </fill>
    <fill>
      <patternFill patternType="solid">
        <fgColor rgb="FF4A86E8"/>
        <bgColor indexed="64"/>
      </patternFill>
    </fill>
    <fill>
      <patternFill patternType="solid">
        <fgColor rgb="FF980000"/>
        <bgColor indexed="64"/>
      </patternFill>
    </fill>
    <fill>
      <patternFill patternType="solid">
        <fgColor rgb="FFCC4125"/>
        <bgColor indexed="64"/>
      </patternFill>
    </fill>
    <fill>
      <patternFill patternType="solid">
        <fgColor rgb="FFFF9900"/>
        <bgColor indexed="64"/>
      </patternFill>
    </fill>
    <fill>
      <patternFill patternType="solid">
        <fgColor rgb="FFE69138"/>
        <bgColor indexed="64"/>
      </patternFill>
    </fill>
    <fill>
      <patternFill patternType="solid">
        <fgColor rgb="FFD9D9D9"/>
        <bgColor indexed="64"/>
      </patternFill>
    </fill>
    <fill>
      <patternFill patternType="solid">
        <fgColor rgb="FF4A86E8"/>
        <bgColor indexed="64"/>
      </patternFill>
    </fill>
    <fill>
      <patternFill patternType="solid">
        <fgColor rgb="FF980000"/>
        <bgColor indexed="64"/>
      </patternFill>
    </fill>
    <fill>
      <patternFill patternType="solid">
        <fgColor rgb="FFCC4125"/>
        <bgColor indexed="64"/>
      </patternFill>
    </fill>
    <fill>
      <patternFill patternType="solid">
        <fgColor rgb="FF980000"/>
        <bgColor indexed="64"/>
      </patternFill>
    </fill>
    <fill>
      <patternFill patternType="solid">
        <fgColor rgb="FF000000"/>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CC4125"/>
        <bgColor indexed="64"/>
      </patternFill>
    </fill>
    <fill>
      <patternFill patternType="solid">
        <fgColor rgb="FF4A86E8"/>
        <bgColor indexed="64"/>
      </patternFill>
    </fill>
    <fill>
      <patternFill patternType="solid">
        <fgColor rgb="FFD9D9D9"/>
        <bgColor indexed="64"/>
      </patternFill>
    </fill>
    <fill>
      <patternFill patternType="solid">
        <fgColor rgb="FFFFE599"/>
        <bgColor indexed="64"/>
      </patternFill>
    </fill>
    <fill>
      <patternFill patternType="solid">
        <fgColor rgb="FFFFFFFF"/>
        <bgColor indexed="64"/>
      </patternFill>
    </fill>
    <fill>
      <patternFill patternType="solid">
        <fgColor rgb="FF980000"/>
        <bgColor indexed="64"/>
      </patternFill>
    </fill>
    <fill>
      <patternFill patternType="solid">
        <fgColor rgb="FFFFFFFF"/>
        <bgColor indexed="64"/>
      </patternFill>
    </fill>
    <fill>
      <patternFill patternType="solid">
        <fgColor rgb="FF999999"/>
        <bgColor indexed="64"/>
      </patternFill>
    </fill>
    <fill>
      <patternFill patternType="solid">
        <fgColor rgb="FFB7B7B7"/>
        <bgColor indexed="64"/>
      </patternFill>
    </fill>
    <fill>
      <patternFill patternType="solid">
        <fgColor rgb="FF3D85C6"/>
        <bgColor indexed="64"/>
      </patternFill>
    </fill>
    <fill>
      <patternFill patternType="solid">
        <fgColor rgb="FF00FF00"/>
        <bgColor indexed="64"/>
      </patternFill>
    </fill>
    <fill>
      <patternFill patternType="solid">
        <fgColor rgb="FF38761D"/>
        <bgColor indexed="64"/>
      </patternFill>
    </fill>
    <fill>
      <patternFill patternType="solid">
        <fgColor rgb="FFFFFFFF"/>
        <bgColor indexed="64"/>
      </patternFill>
    </fill>
    <fill>
      <patternFill patternType="solid">
        <fgColor rgb="FFCC4125"/>
        <bgColor indexed="64"/>
      </patternFill>
    </fill>
    <fill>
      <patternFill patternType="solid">
        <fgColor rgb="FFB7B7B7"/>
        <bgColor indexed="64"/>
      </patternFill>
    </fill>
    <fill>
      <patternFill patternType="solid">
        <fgColor rgb="FF00FF00"/>
        <bgColor indexed="64"/>
      </patternFill>
    </fill>
    <fill>
      <patternFill patternType="solid">
        <fgColor rgb="FFD9D9D9"/>
        <bgColor indexed="64"/>
      </patternFill>
    </fill>
    <fill>
      <patternFill patternType="solid">
        <fgColor rgb="FFFFFFFF"/>
        <bgColor indexed="64"/>
      </patternFill>
    </fill>
    <fill>
      <patternFill patternType="solid">
        <fgColor rgb="FFE69138"/>
        <bgColor indexed="64"/>
      </patternFill>
    </fill>
    <fill>
      <patternFill patternType="solid">
        <fgColor rgb="FF00FFFF"/>
        <bgColor indexed="64"/>
      </patternFill>
    </fill>
    <fill>
      <patternFill patternType="solid">
        <fgColor rgb="FFB7B7B7"/>
        <bgColor indexed="64"/>
      </patternFill>
    </fill>
    <fill>
      <patternFill patternType="solid">
        <fgColor rgb="FF666666"/>
        <bgColor indexed="64"/>
      </patternFill>
    </fill>
    <fill>
      <patternFill patternType="solid">
        <fgColor rgb="FF000000"/>
        <bgColor indexed="64"/>
      </patternFill>
    </fill>
    <fill>
      <patternFill patternType="solid">
        <fgColor rgb="FFD9D9D9"/>
        <bgColor indexed="64"/>
      </patternFill>
    </fill>
    <fill>
      <patternFill patternType="solid">
        <fgColor rgb="FFFF9900"/>
        <bgColor indexed="64"/>
      </patternFill>
    </fill>
    <fill>
      <patternFill patternType="solid">
        <fgColor rgb="FFD9D9D9"/>
        <bgColor indexed="64"/>
      </patternFill>
    </fill>
    <fill>
      <patternFill patternType="solid">
        <fgColor rgb="FF38761D"/>
        <bgColor indexed="64"/>
      </patternFill>
    </fill>
    <fill>
      <patternFill patternType="solid">
        <fgColor rgb="FF980000"/>
        <bgColor indexed="64"/>
      </patternFill>
    </fill>
    <fill>
      <patternFill patternType="solid">
        <fgColor rgb="FFE6B8AF"/>
        <bgColor indexed="64"/>
      </patternFill>
    </fill>
    <fill>
      <patternFill patternType="solid">
        <fgColor rgb="FFCCCCCC"/>
        <bgColor indexed="64"/>
      </patternFill>
    </fill>
    <fill>
      <patternFill patternType="solid">
        <fgColor rgb="FF990000"/>
        <bgColor indexed="64"/>
      </patternFill>
    </fill>
    <fill>
      <patternFill patternType="solid">
        <fgColor rgb="FFD9D9D9"/>
        <bgColor indexed="64"/>
      </patternFill>
    </fill>
    <fill>
      <patternFill patternType="solid">
        <fgColor rgb="FF9900FF"/>
        <bgColor indexed="64"/>
      </patternFill>
    </fill>
    <fill>
      <patternFill patternType="solid">
        <fgColor rgb="FF9900FF"/>
        <bgColor indexed="64"/>
      </patternFill>
    </fill>
    <fill>
      <patternFill patternType="solid">
        <fgColor rgb="FF38761D"/>
        <bgColor indexed="64"/>
      </patternFill>
    </fill>
    <fill>
      <patternFill patternType="solid">
        <fgColor rgb="FF5B0F00"/>
        <bgColor indexed="64"/>
      </patternFill>
    </fill>
    <fill>
      <patternFill patternType="solid">
        <fgColor rgb="FFFFFFFF"/>
        <bgColor indexed="64"/>
      </patternFill>
    </fill>
    <fill>
      <patternFill patternType="solid">
        <fgColor rgb="FF980000"/>
        <bgColor indexed="64"/>
      </patternFill>
    </fill>
    <fill>
      <patternFill patternType="solid">
        <fgColor rgb="FFD9D9D9"/>
        <bgColor indexed="64"/>
      </patternFill>
    </fill>
    <fill>
      <patternFill patternType="solid">
        <fgColor rgb="FFFF00FF"/>
        <bgColor indexed="64"/>
      </patternFill>
    </fill>
    <fill>
      <patternFill patternType="solid">
        <fgColor rgb="FFB7B7B7"/>
        <bgColor indexed="64"/>
      </patternFill>
    </fill>
    <fill>
      <patternFill patternType="solid">
        <fgColor rgb="FF9900FF"/>
        <bgColor indexed="64"/>
      </patternFill>
    </fill>
    <fill>
      <patternFill patternType="solid">
        <fgColor rgb="FFE6B8AF"/>
        <bgColor indexed="64"/>
      </patternFill>
    </fill>
    <fill>
      <patternFill patternType="solid">
        <fgColor rgb="FFA61C00"/>
        <bgColor indexed="64"/>
      </patternFill>
    </fill>
    <fill>
      <patternFill patternType="solid">
        <fgColor rgb="FFFFE599"/>
        <bgColor indexed="64"/>
      </patternFill>
    </fill>
    <fill>
      <patternFill patternType="solid">
        <fgColor rgb="FF434343"/>
        <bgColor indexed="64"/>
      </patternFill>
    </fill>
    <fill>
      <patternFill patternType="solid">
        <fgColor rgb="FF9900FF"/>
        <bgColor indexed="64"/>
      </patternFill>
    </fill>
    <fill>
      <patternFill patternType="solid">
        <fgColor rgb="FFFF00FF"/>
        <bgColor indexed="64"/>
      </patternFill>
    </fill>
    <fill>
      <patternFill patternType="solid">
        <fgColor rgb="FF00FFFF"/>
        <bgColor indexed="64"/>
      </patternFill>
    </fill>
    <fill>
      <patternFill patternType="solid">
        <fgColor rgb="FFCC4125"/>
        <bgColor indexed="64"/>
      </patternFill>
    </fill>
    <fill>
      <patternFill patternType="solid">
        <fgColor rgb="FFFFFFFF"/>
        <bgColor indexed="64"/>
      </patternFill>
    </fill>
    <fill>
      <patternFill patternType="solid">
        <fgColor rgb="FF38761D"/>
        <bgColor indexed="64"/>
      </patternFill>
    </fill>
    <fill>
      <patternFill patternType="solid">
        <fgColor rgb="FF980000"/>
        <bgColor indexed="64"/>
      </patternFill>
    </fill>
    <fill>
      <patternFill patternType="solid">
        <fgColor rgb="FF4A86E8"/>
        <bgColor indexed="64"/>
      </patternFill>
    </fill>
    <fill>
      <patternFill patternType="solid">
        <fgColor rgb="FFCCCCCC"/>
        <bgColor indexed="64"/>
      </patternFill>
    </fill>
    <fill>
      <patternFill patternType="solid">
        <fgColor rgb="FFFF9900"/>
        <bgColor indexed="64"/>
      </patternFill>
    </fill>
    <fill>
      <patternFill patternType="solid">
        <fgColor rgb="FF980000"/>
        <bgColor indexed="64"/>
      </patternFill>
    </fill>
    <fill>
      <patternFill patternType="solid">
        <fgColor rgb="FF4A86E8"/>
        <bgColor indexed="64"/>
      </patternFill>
    </fill>
    <fill>
      <patternFill patternType="solid">
        <fgColor rgb="FF38761D"/>
        <bgColor indexed="64"/>
      </patternFill>
    </fill>
    <fill>
      <patternFill patternType="solid">
        <fgColor rgb="FFFFFFFF"/>
        <bgColor indexed="64"/>
      </patternFill>
    </fill>
    <fill>
      <patternFill patternType="solid">
        <fgColor rgb="FFFF9900"/>
        <bgColor indexed="64"/>
      </patternFill>
    </fill>
    <fill>
      <patternFill patternType="solid">
        <fgColor rgb="FFFFFFFF"/>
        <bgColor indexed="64"/>
      </patternFill>
    </fill>
    <fill>
      <patternFill patternType="solid">
        <fgColor rgb="FFFFFFFF"/>
        <bgColor indexed="64"/>
      </patternFill>
    </fill>
    <fill>
      <patternFill patternType="solid">
        <fgColor rgb="FFFF9900"/>
        <bgColor indexed="64"/>
      </patternFill>
    </fill>
    <fill>
      <patternFill patternType="solid">
        <fgColor rgb="FFFF9900"/>
        <bgColor indexed="64"/>
      </patternFill>
    </fill>
    <fill>
      <patternFill patternType="solid">
        <fgColor rgb="FFB4A7D6"/>
        <bgColor indexed="64"/>
      </patternFill>
    </fill>
    <fill>
      <patternFill patternType="solid">
        <fgColor rgb="FF999999"/>
        <bgColor indexed="64"/>
      </patternFill>
    </fill>
    <fill>
      <patternFill patternType="solid">
        <fgColor rgb="FF00FF00"/>
        <bgColor indexed="64"/>
      </patternFill>
    </fill>
    <fill>
      <patternFill patternType="solid">
        <fgColor rgb="FFFFFFFF"/>
        <bgColor indexed="64"/>
      </patternFill>
    </fill>
    <fill>
      <patternFill patternType="solid">
        <fgColor rgb="FF000000"/>
        <bgColor indexed="64"/>
      </patternFill>
    </fill>
    <fill>
      <patternFill patternType="solid">
        <fgColor rgb="FF38761D"/>
        <bgColor indexed="64"/>
      </patternFill>
    </fill>
    <fill>
      <patternFill patternType="solid">
        <fgColor rgb="FF9900FF"/>
        <bgColor indexed="64"/>
      </patternFill>
    </fill>
    <fill>
      <patternFill patternType="solid">
        <fgColor rgb="FFE69138"/>
        <bgColor indexed="64"/>
      </patternFill>
    </fill>
    <fill>
      <patternFill patternType="solid">
        <fgColor rgb="FFE69138"/>
        <bgColor indexed="64"/>
      </patternFill>
    </fill>
    <fill>
      <patternFill patternType="solid">
        <fgColor rgb="FFFFFFFF"/>
        <bgColor indexed="64"/>
      </patternFill>
    </fill>
    <fill>
      <patternFill patternType="solid">
        <fgColor rgb="FFFFFFFF"/>
        <bgColor indexed="64"/>
      </patternFill>
    </fill>
    <fill>
      <patternFill patternType="solid">
        <fgColor rgb="FF4A86E8"/>
        <bgColor indexed="64"/>
      </patternFill>
    </fill>
    <fill>
      <patternFill patternType="solid">
        <fgColor rgb="FFEFEFEF"/>
        <bgColor indexed="64"/>
      </patternFill>
    </fill>
    <fill>
      <patternFill patternType="solid">
        <fgColor rgb="FF6AA84F"/>
        <bgColor indexed="64"/>
      </patternFill>
    </fill>
    <fill>
      <patternFill patternType="solid">
        <fgColor rgb="FFFFFFFF"/>
        <bgColor indexed="64"/>
      </patternFill>
    </fill>
    <fill>
      <patternFill patternType="solid">
        <fgColor rgb="FFD9D9D9"/>
        <bgColor indexed="64"/>
      </patternFill>
    </fill>
    <fill>
      <patternFill patternType="solid">
        <fgColor rgb="FF980000"/>
        <bgColor indexed="64"/>
      </patternFill>
    </fill>
    <fill>
      <patternFill patternType="solid">
        <fgColor rgb="FF00FFFF"/>
        <bgColor indexed="64"/>
      </patternFill>
    </fill>
    <fill>
      <patternFill patternType="solid">
        <fgColor rgb="FF00FF00"/>
        <bgColor indexed="64"/>
      </patternFill>
    </fill>
    <fill>
      <patternFill patternType="solid">
        <fgColor rgb="FFD9D9D9"/>
        <bgColor indexed="64"/>
      </patternFill>
    </fill>
    <fill>
      <patternFill patternType="solid">
        <fgColor rgb="FF00FFFF"/>
        <bgColor indexed="64"/>
      </patternFill>
    </fill>
    <fill>
      <patternFill patternType="solid">
        <fgColor rgb="FF980000"/>
        <bgColor indexed="64"/>
      </patternFill>
    </fill>
    <fill>
      <patternFill patternType="solid">
        <fgColor rgb="FF00FF00"/>
        <bgColor indexed="64"/>
      </patternFill>
    </fill>
    <fill>
      <patternFill patternType="solid">
        <fgColor rgb="FF999999"/>
        <bgColor indexed="64"/>
      </patternFill>
    </fill>
    <fill>
      <patternFill patternType="solid">
        <fgColor rgb="FFFFFFFF"/>
        <bgColor indexed="64"/>
      </patternFill>
    </fill>
    <fill>
      <patternFill patternType="solid">
        <fgColor rgb="FFB4A7D6"/>
        <bgColor indexed="64"/>
      </patternFill>
    </fill>
    <fill>
      <patternFill patternType="solid">
        <fgColor rgb="FFF1C232"/>
        <bgColor indexed="64"/>
      </patternFill>
    </fill>
    <fill>
      <patternFill patternType="solid">
        <fgColor rgb="FFFF9900"/>
        <bgColor indexed="64"/>
      </patternFill>
    </fill>
    <fill>
      <patternFill patternType="solid">
        <fgColor rgb="FFFFFFFF"/>
        <bgColor indexed="64"/>
      </patternFill>
    </fill>
    <fill>
      <patternFill patternType="solid">
        <fgColor rgb="FF999999"/>
        <bgColor indexed="64"/>
      </patternFill>
    </fill>
    <fill>
      <patternFill patternType="solid">
        <fgColor rgb="FFFF9900"/>
        <bgColor indexed="64"/>
      </patternFill>
    </fill>
    <fill>
      <patternFill patternType="solid">
        <fgColor rgb="FF999999"/>
        <bgColor indexed="64"/>
      </patternFill>
    </fill>
    <fill>
      <patternFill patternType="solid">
        <fgColor rgb="FF980000"/>
        <bgColor indexed="64"/>
      </patternFill>
    </fill>
    <fill>
      <patternFill patternType="solid">
        <fgColor rgb="FFD9D9D9"/>
        <bgColor indexed="64"/>
      </patternFill>
    </fill>
    <fill>
      <patternFill patternType="solid">
        <fgColor rgb="FF00FFFF"/>
        <bgColor indexed="64"/>
      </patternFill>
    </fill>
    <fill>
      <patternFill patternType="solid">
        <fgColor rgb="FF00FF00"/>
        <bgColor indexed="64"/>
      </patternFill>
    </fill>
    <fill>
      <patternFill patternType="solid">
        <fgColor rgb="FFD9D9D9"/>
        <bgColor indexed="64"/>
      </patternFill>
    </fill>
    <fill>
      <patternFill patternType="solid">
        <fgColor rgb="FF00FFFF"/>
        <bgColor indexed="64"/>
      </patternFill>
    </fill>
    <fill>
      <patternFill patternType="solid">
        <fgColor rgb="FFCC0000"/>
        <bgColor indexed="64"/>
      </patternFill>
    </fill>
    <fill>
      <patternFill patternType="solid">
        <fgColor rgb="FFD9D9D9"/>
        <bgColor indexed="64"/>
      </patternFill>
    </fill>
    <fill>
      <patternFill patternType="solid">
        <fgColor rgb="FF00FFFF"/>
        <bgColor indexed="64"/>
      </patternFill>
    </fill>
    <fill>
      <patternFill patternType="solid">
        <fgColor rgb="FF38761D"/>
        <bgColor indexed="64"/>
      </patternFill>
    </fill>
    <fill>
      <patternFill patternType="solid">
        <fgColor rgb="FF9900FF"/>
        <bgColor indexed="64"/>
      </patternFill>
    </fill>
    <fill>
      <patternFill patternType="solid">
        <fgColor rgb="FF999999"/>
        <bgColor indexed="64"/>
      </patternFill>
    </fill>
    <fill>
      <patternFill patternType="solid">
        <fgColor rgb="FFFFFFFF"/>
        <bgColor indexed="64"/>
      </patternFill>
    </fill>
    <fill>
      <patternFill patternType="solid">
        <fgColor rgb="FF00FF00"/>
        <bgColor indexed="64"/>
      </patternFill>
    </fill>
    <fill>
      <patternFill patternType="solid">
        <fgColor rgb="FFFFFFFF"/>
        <bgColor indexed="64"/>
      </patternFill>
    </fill>
    <fill>
      <patternFill patternType="solid">
        <fgColor rgb="FFE69138"/>
        <bgColor indexed="64"/>
      </patternFill>
    </fill>
    <fill>
      <patternFill patternType="solid">
        <fgColor rgb="FFFF9900"/>
        <bgColor indexed="64"/>
      </patternFill>
    </fill>
    <fill>
      <patternFill patternType="solid">
        <fgColor rgb="FFCC4125"/>
        <bgColor indexed="64"/>
      </patternFill>
    </fill>
    <fill>
      <patternFill patternType="solid">
        <fgColor rgb="FF980000"/>
        <bgColor indexed="64"/>
      </patternFill>
    </fill>
    <fill>
      <patternFill patternType="solid">
        <fgColor rgb="FF9900FF"/>
        <bgColor indexed="64"/>
      </patternFill>
    </fill>
    <fill>
      <patternFill patternType="solid">
        <fgColor rgb="FFB7B7B7"/>
        <bgColor indexed="64"/>
      </patternFill>
    </fill>
    <fill>
      <patternFill patternType="solid">
        <fgColor rgb="FF9900FF"/>
        <bgColor indexed="64"/>
      </patternFill>
    </fill>
    <fill>
      <patternFill patternType="solid">
        <fgColor rgb="FFCC4125"/>
        <bgColor indexed="64"/>
      </patternFill>
    </fill>
    <fill>
      <patternFill patternType="solid">
        <fgColor rgb="FFD9D9D9"/>
        <bgColor indexed="64"/>
      </patternFill>
    </fill>
    <fill>
      <patternFill patternType="solid">
        <fgColor rgb="FFFFFFFF"/>
        <bgColor indexed="64"/>
      </patternFill>
    </fill>
    <fill>
      <patternFill patternType="solid">
        <fgColor rgb="FF999999"/>
        <bgColor indexed="64"/>
      </patternFill>
    </fill>
    <fill>
      <patternFill patternType="solid">
        <fgColor rgb="FF000000"/>
        <bgColor indexed="64"/>
      </patternFill>
    </fill>
    <fill>
      <patternFill patternType="solid">
        <fgColor rgb="FF000000"/>
        <bgColor indexed="64"/>
      </patternFill>
    </fill>
    <fill>
      <patternFill patternType="solid">
        <fgColor rgb="FF00FF00"/>
        <bgColor indexed="64"/>
      </patternFill>
    </fill>
    <fill>
      <patternFill patternType="solid">
        <fgColor rgb="FF00FFFF"/>
        <bgColor indexed="64"/>
      </patternFill>
    </fill>
    <fill>
      <patternFill patternType="solid">
        <fgColor rgb="FFFFFFFF"/>
        <bgColor indexed="64"/>
      </patternFill>
    </fill>
    <fill>
      <patternFill patternType="solid">
        <fgColor rgb="FF00FFFF"/>
        <bgColor indexed="64"/>
      </patternFill>
    </fill>
    <fill>
      <patternFill patternType="solid">
        <fgColor rgb="FFB7B7B7"/>
        <bgColor indexed="64"/>
      </patternFill>
    </fill>
    <fill>
      <patternFill patternType="solid">
        <fgColor rgb="FFD9D9D9"/>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1">
    <xf fillId="0" numFmtId="0" borderId="0" fontId="0"/>
  </cellStyleXfs>
  <cellXfs count="228">
    <xf applyAlignment="1" fillId="0" xfId="0" numFmtId="0" borderId="0" fontId="0">
      <alignment vertical="bottom" horizontal="general" wrapText="1"/>
    </xf>
    <xf applyBorder="1" applyAlignment="1" fillId="0" xfId="0" numFmtId="0" borderId="1" applyFont="1" fontId="1">
      <alignment vertical="center" horizontal="center" wrapText="1"/>
    </xf>
    <xf applyBorder="1" applyAlignment="1" fillId="0" xfId="0" numFmtId="0" borderId="2" fontId="0">
      <alignment vertical="bottom" horizontal="general" wrapText="1"/>
    </xf>
    <xf applyBorder="1" applyAlignment="1" fillId="2" xfId="0" numFmtId="0" borderId="3" applyFont="1" fontId="2" applyFill="1">
      <alignment vertical="bottom" horizontal="general" wrapText="1"/>
    </xf>
    <xf applyBorder="1" applyAlignment="1" fillId="3" xfId="0" numFmtId="0" borderId="4" applyFont="1" fontId="3" applyFill="1">
      <alignment vertical="bottom" horizontal="general" wrapText="1"/>
    </xf>
    <xf applyBorder="1" applyAlignment="1" fillId="4" xfId="0" numFmtId="0" borderId="5" fontId="0" applyFill="1">
      <alignment vertical="bottom" horizontal="general" wrapText="1"/>
    </xf>
    <xf applyBorder="1" applyAlignment="1" fillId="0" xfId="0" numFmtId="0" borderId="6" fontId="0">
      <alignment vertical="center" horizontal="general" wrapText="1"/>
    </xf>
    <xf applyBorder="1" applyAlignment="1" fillId="5" xfId="0" numFmtId="0" borderId="7" applyFont="1" fontId="4" applyFill="1">
      <alignment vertical="bottom" horizontal="general" wrapText="1"/>
    </xf>
    <xf applyBorder="1" applyAlignment="1" fillId="6" xfId="0" numFmtId="0" borderId="8" applyFont="1" fontId="5" applyFill="1">
      <alignment vertical="center" horizontal="center" wrapText="1"/>
    </xf>
    <xf applyBorder="1" applyAlignment="1" fillId="7" xfId="0" numFmtId="0" borderId="9" applyFont="1" fontId="6" applyFill="1">
      <alignment vertical="bottom" horizontal="general" wrapText="1"/>
    </xf>
    <xf applyAlignment="1" fillId="0" xfId="0" numFmtId="0" borderId="0" fontId="0">
      <alignment vertical="center" horizontal="general" wrapText="1"/>
    </xf>
    <xf applyBorder="1" applyAlignment="1" fillId="8" xfId="0" numFmtId="0" borderId="10" fontId="0" applyFill="1">
      <alignment vertical="bottom" horizontal="general" wrapText="1"/>
    </xf>
    <xf applyBorder="1" applyAlignment="1" fillId="9" xfId="0" numFmtId="0" borderId="11" fontId="0" applyFill="1">
      <alignment vertical="bottom" horizontal="general" wrapText="1"/>
    </xf>
    <xf applyAlignment="1" fillId="10" xfId="0" numFmtId="0" borderId="0" fontId="0" applyFill="1">
      <alignment vertical="bottom" horizontal="center" wrapText="1"/>
    </xf>
    <xf applyBorder="1" applyAlignment="1" fillId="11" xfId="0" numFmtId="0" borderId="12" fontId="0" applyFill="1">
      <alignment vertical="bottom" horizontal="general" wrapText="1"/>
    </xf>
    <xf applyBorder="1" applyAlignment="1" fillId="0" xfId="0" numFmtId="0" borderId="13" applyFont="1" fontId="7">
      <alignment vertical="bottom" horizontal="center" wrapText="1"/>
    </xf>
    <xf applyBorder="1" applyAlignment="1" fillId="12" xfId="0" numFmtId="0" borderId="14" applyFont="1" fontId="8" applyFill="1">
      <alignment vertical="bottom" horizontal="general" wrapText="1"/>
    </xf>
    <xf applyBorder="1" applyAlignment="1" fillId="13" xfId="0" numFmtId="0" borderId="15" fontId="0" applyFill="1">
      <alignment vertical="bottom" horizontal="general" wrapText="1"/>
    </xf>
    <xf applyBorder="1" applyAlignment="1" fillId="14" xfId="0" numFmtId="0" borderId="16" applyFont="1" fontId="9" applyFill="1">
      <alignment vertical="center" horizontal="general" wrapText="1"/>
    </xf>
    <xf applyAlignment="1" fillId="15" xfId="0" numFmtId="0" borderId="0" fontId="0" applyFill="1">
      <alignment vertical="bottom" horizontal="general" wrapText="1"/>
    </xf>
    <xf applyBorder="1" applyAlignment="1" fillId="16" xfId="0" numFmtId="0" borderId="17" applyFont="1" fontId="10" applyFill="1">
      <alignment vertical="bottom" horizontal="center" wrapText="1"/>
    </xf>
    <xf applyAlignment="1" fillId="17" xfId="0" numFmtId="0" borderId="0" fontId="0" applyFill="1">
      <alignment vertical="bottom" horizontal="general" wrapText="1"/>
    </xf>
    <xf applyBorder="1" applyAlignment="1" fillId="18" xfId="0" numFmtId="0" borderId="18" applyFont="1" fontId="11" applyFill="1">
      <alignment vertical="bottom" horizontal="general" wrapText="1"/>
    </xf>
    <xf applyBorder="1" applyAlignment="1" fillId="0" xfId="0" numFmtId="0" borderId="19" applyFont="1" fontId="12">
      <alignment vertical="bottom" horizontal="center" wrapText="1"/>
    </xf>
    <xf applyBorder="1" applyAlignment="1" fillId="19" xfId="0" numFmtId="0" borderId="20" applyFont="1" fontId="13" applyFill="1">
      <alignment vertical="center" horizontal="center" wrapText="1"/>
    </xf>
    <xf applyBorder="1" applyAlignment="1" fillId="20" xfId="0" numFmtId="0" borderId="21" applyFont="1" fontId="14" applyFill="1">
      <alignment vertical="center" horizontal="left" wrapText="1"/>
    </xf>
    <xf applyBorder="1" applyAlignment="1" fillId="21" xfId="0" numFmtId="0" borderId="22" fontId="0" applyFill="1">
      <alignment vertical="bottom" horizontal="general" wrapText="1"/>
    </xf>
    <xf applyAlignment="1" fillId="22" xfId="0" numFmtId="0" borderId="0" applyFont="1" fontId="15" applyFill="1">
      <alignment vertical="bottom" horizontal="general" wrapText="1"/>
    </xf>
    <xf applyBorder="1" applyAlignment="1" fillId="23" xfId="0" numFmtId="0" borderId="23" applyFont="1" fontId="16" applyFill="1">
      <alignment vertical="center" horizontal="left" wrapText="1"/>
    </xf>
    <xf applyBorder="1" applyAlignment="1" fillId="24" xfId="0" numFmtId="0" borderId="24" fontId="0" applyFill="1">
      <alignment vertical="bottom" horizontal="general" wrapText="1"/>
    </xf>
    <xf applyBorder="1" applyAlignment="1" fillId="25" xfId="0" numFmtId="0" borderId="25" fontId="0" applyFill="1">
      <alignment vertical="bottom" horizontal="general" wrapText="1"/>
    </xf>
    <xf applyBorder="1" applyAlignment="1" fillId="26" xfId="0" numFmtId="0" borderId="26" applyFont="1" fontId="17" applyFill="1">
      <alignment vertical="center" horizontal="general" wrapText="1"/>
    </xf>
    <xf applyBorder="1" applyAlignment="1" fillId="0" xfId="0" numFmtId="0" borderId="27" fontId="0">
      <alignment vertical="center" horizontal="general" wrapText="1"/>
    </xf>
    <xf applyBorder="1" applyAlignment="1" fillId="27" xfId="0" numFmtId="0" borderId="28" applyFont="1" fontId="18" applyFill="1">
      <alignment vertical="bottom" horizontal="center" wrapText="1"/>
    </xf>
    <xf applyBorder="1" applyAlignment="1" fillId="28" xfId="0" numFmtId="0" borderId="29" applyFont="1" fontId="19" applyFill="1">
      <alignment vertical="bottom" horizontal="center" wrapText="1"/>
    </xf>
    <xf applyBorder="1" applyAlignment="1" fillId="29" xfId="0" numFmtId="0" borderId="30" applyFont="1" fontId="20" applyFill="1">
      <alignment vertical="bottom" horizontal="general" wrapText="1"/>
    </xf>
    <xf applyBorder="1" applyAlignment="1" fillId="0" xfId="0" numFmtId="0" borderId="31" applyFont="1" fontId="21">
      <alignment vertical="bottom" horizontal="center" wrapText="1"/>
    </xf>
    <xf applyBorder="1" applyAlignment="1" fillId="30" xfId="0" numFmtId="0" borderId="32" applyFont="1" fontId="22" applyFill="1">
      <alignment vertical="bottom" horizontal="general" wrapText="1"/>
    </xf>
    <xf applyBorder="1" applyAlignment="1" fillId="31" xfId="0" numFmtId="0" borderId="33" applyFont="1" fontId="23" applyFill="1">
      <alignment vertical="center" horizontal="center" wrapText="1"/>
    </xf>
    <xf applyBorder="1" applyAlignment="1" fillId="32" xfId="0" numFmtId="0" borderId="34" fontId="0" applyFill="1">
      <alignment vertical="center" horizontal="center" wrapText="1"/>
    </xf>
    <xf applyBorder="1" applyAlignment="1" fillId="0" xfId="0" numFmtId="0" borderId="35" applyFont="1" fontId="24">
      <alignment vertical="center" horizontal="center" wrapText="1"/>
    </xf>
    <xf applyBorder="1" applyAlignment="1" fillId="33" xfId="0" numFmtId="0" borderId="36" applyFont="1" fontId="25" applyFill="1">
      <alignment vertical="center" horizontal="center" wrapText="1"/>
    </xf>
    <xf applyAlignment="1" fillId="0" xfId="0" numFmtId="164" borderId="0" fontId="0" applyNumberFormat="1">
      <alignment vertical="bottom" horizontal="general" wrapText="1"/>
    </xf>
    <xf applyBorder="1" applyAlignment="1" fillId="34" xfId="0" numFmtId="0" borderId="37" applyFont="1" fontId="26" applyFill="1">
      <alignment vertical="bottom" horizontal="general" wrapText="1"/>
    </xf>
    <xf applyBorder="1" applyAlignment="1" fillId="35" xfId="0" numFmtId="0" borderId="38" applyFont="1" fontId="27" applyFill="1">
      <alignment vertical="bottom" horizontal="general" wrapText="1"/>
    </xf>
    <xf applyAlignment="1" fillId="36" xfId="0" numFmtId="0" borderId="0" applyFont="1" fontId="28" applyFill="1">
      <alignment vertical="bottom" horizontal="general" wrapText="1"/>
    </xf>
    <xf applyAlignment="1" fillId="0" xfId="0" numFmtId="0" borderId="0" applyFont="1" fontId="29">
      <alignment vertical="bottom" horizontal="general" wrapText="1"/>
    </xf>
    <xf applyBorder="1" applyAlignment="1" fillId="37" xfId="0" numFmtId="0" borderId="39" applyFont="1" fontId="30" applyFill="1">
      <alignment vertical="center" horizontal="general" wrapText="1"/>
    </xf>
    <xf applyBorder="1" applyAlignment="1" fillId="38" xfId="0" numFmtId="0" borderId="40" applyFont="1" fontId="31" applyFill="1">
      <alignment vertical="bottom" horizontal="center" wrapText="1"/>
    </xf>
    <xf applyAlignment="1" fillId="39" xfId="0" numFmtId="0" borderId="0" fontId="0" applyFill="1">
      <alignment vertical="bottom" horizontal="center" wrapText="1"/>
    </xf>
    <xf applyBorder="1" applyAlignment="1" fillId="40" xfId="0" numFmtId="0" borderId="41" applyFont="1" fontId="32" applyFill="1">
      <alignment vertical="center" horizontal="general" wrapText="1"/>
    </xf>
    <xf applyBorder="1" applyAlignment="1" fillId="41" xfId="0" numFmtId="0" borderId="42" fontId="0" applyFill="1">
      <alignment vertical="bottom" horizontal="general" wrapText="1"/>
    </xf>
    <xf fillId="0" xfId="0" numFmtId="0" borderId="0" applyFont="1" fontId="33"/>
    <xf applyBorder="1" applyAlignment="1" fillId="0" xfId="0" numFmtId="0" borderId="43" fontId="0">
      <alignment vertical="center" horizontal="general" wrapText="1"/>
    </xf>
    <xf applyBorder="1" applyAlignment="1" fillId="42" xfId="0" numFmtId="0" borderId="44" fontId="0" applyFill="1">
      <alignment vertical="bottom" horizontal="general" wrapText="1"/>
    </xf>
    <xf applyAlignment="1" fillId="0" xfId="0" numFmtId="0" borderId="0" fontId="0">
      <alignment vertical="bottom" horizontal="center" wrapText="1"/>
    </xf>
    <xf applyAlignment="1" fillId="43" xfId="0" numFmtId="0" borderId="0" fontId="0" applyFill="1">
      <alignment vertical="bottom" horizontal="center" wrapText="1"/>
    </xf>
    <xf applyBorder="1" applyAlignment="1" fillId="44" xfId="0" numFmtId="0" borderId="45" fontId="0" applyFill="1">
      <alignment vertical="bottom" horizontal="center" wrapText="1"/>
    </xf>
    <xf applyAlignment="1" fillId="45" xfId="0" numFmtId="0" borderId="0" fontId="0" applyFill="1">
      <alignment vertical="bottom" horizontal="general" wrapText="1"/>
    </xf>
    <xf applyAlignment="1" fillId="0" xfId="0" numFmtId="0" borderId="0" applyFont="1" fontId="34">
      <alignment vertical="bottom" horizontal="general" wrapText="1"/>
    </xf>
    <xf applyBorder="1" applyAlignment="1" fillId="46" xfId="0" numFmtId="0" borderId="46" applyFont="1" fontId="35" applyFill="1">
      <alignment vertical="center" horizontal="center" wrapText="1"/>
    </xf>
    <xf applyAlignment="1" fillId="0" xfId="0" numFmtId="0" borderId="0" fontId="0">
      <alignment vertical="bottom" horizontal="center" wrapText="1"/>
    </xf>
    <xf applyBorder="1" applyAlignment="1" fillId="0" xfId="0" numFmtId="0" borderId="47" fontId="0">
      <alignment vertical="bottom" horizontal="general" wrapText="1"/>
    </xf>
    <xf applyBorder="1" applyAlignment="1" fillId="47" xfId="0" numFmtId="0" borderId="48" applyFont="1" fontId="36" applyFill="1">
      <alignment vertical="center" horizontal="left" wrapText="1"/>
    </xf>
    <xf applyAlignment="1" fillId="48" xfId="0" numFmtId="0" borderId="0" fontId="0" applyFill="1">
      <alignment vertical="bottom" horizontal="general" wrapText="1"/>
    </xf>
    <xf applyBorder="1" applyAlignment="1" fillId="49" xfId="0" numFmtId="0" borderId="49" applyFont="1" fontId="37" applyFill="1">
      <alignment vertical="center" horizontal="general" wrapText="1"/>
    </xf>
    <xf applyBorder="1" applyAlignment="1" fillId="50" xfId="0" numFmtId="0" borderId="50" fontId="0" applyFill="1">
      <alignment vertical="bottom" horizontal="general" wrapText="1"/>
    </xf>
    <xf applyAlignment="1" fillId="51" xfId="0" numFmtId="0" borderId="0" fontId="0" applyFill="1">
      <alignment vertical="bottom" horizontal="general" wrapText="1"/>
    </xf>
    <xf applyBorder="1" applyAlignment="1" fillId="52" xfId="0" numFmtId="0" borderId="51" applyFont="1" fontId="38" applyFill="1">
      <alignment vertical="center" horizontal="center" wrapText="1"/>
    </xf>
    <xf applyBorder="1" applyAlignment="1" fillId="53" xfId="0" numFmtId="0" borderId="52" applyFont="1" fontId="39" applyFill="1">
      <alignment vertical="bottom" horizontal="general" wrapText="1"/>
    </xf>
    <xf applyBorder="1" applyAlignment="1" fillId="54" xfId="0" numFmtId="0" borderId="53" applyFont="1" fontId="40" applyFill="1">
      <alignment vertical="center" horizontal="general" wrapText="1"/>
    </xf>
    <xf applyBorder="1" applyAlignment="1" fillId="55" xfId="0" numFmtId="0" borderId="54" applyFont="1" fontId="41" applyFill="1">
      <alignment vertical="center" horizontal="left" wrapText="1"/>
    </xf>
    <xf applyAlignment="1" fillId="56" xfId="0" numFmtId="0" borderId="0" fontId="0" applyFill="1">
      <alignment vertical="bottom" horizontal="general" wrapText="1"/>
    </xf>
    <xf applyBorder="1" applyAlignment="1" fillId="57" xfId="0" numFmtId="0" borderId="55" applyFont="1" fontId="42" applyFill="1">
      <alignment vertical="bottom" horizontal="general" wrapText="1"/>
    </xf>
    <xf applyAlignment="1" fillId="58" xfId="0" numFmtId="0" borderId="0" fontId="0" applyFill="1">
      <alignment vertical="bottom" horizontal="general" wrapText="1"/>
    </xf>
    <xf applyAlignment="1" fillId="0" xfId="0" numFmtId="0" borderId="0" fontId="0">
      <alignment vertical="center" horizontal="center" wrapText="1"/>
    </xf>
    <xf applyBorder="1" applyAlignment="1" fillId="59" xfId="0" numFmtId="0" borderId="56" applyFont="1" fontId="43" applyFill="1">
      <alignment vertical="top" horizontal="left" wrapText="1"/>
    </xf>
    <xf applyBorder="1" fillId="0" xfId="0" numFmtId="0" borderId="57" fontId="0"/>
    <xf applyAlignment="1" fillId="0" xfId="0" numFmtId="165" borderId="0" fontId="0" applyNumberFormat="1">
      <alignment vertical="bottom" horizontal="general" wrapText="1"/>
    </xf>
    <xf applyBorder="1" applyAlignment="1" fillId="0" xfId="0" numFmtId="0" borderId="58" fontId="0">
      <alignment vertical="bottom" horizontal="general" wrapText="1"/>
    </xf>
    <xf applyAlignment="1" fillId="60" xfId="0" numFmtId="0" borderId="0" applyFont="1" fontId="44" applyFill="1">
      <alignment vertical="bottom" horizontal="center" wrapText="1"/>
    </xf>
    <xf applyBorder="1" applyAlignment="1" fillId="61" xfId="0" numFmtId="0" borderId="59" applyFont="1" fontId="45" applyFill="1">
      <alignment vertical="bottom" horizontal="center" wrapText="1"/>
    </xf>
    <xf applyBorder="1" applyAlignment="1" fillId="62" xfId="0" numFmtId="0" borderId="60" applyFont="1" fontId="46" applyFill="1">
      <alignment vertical="center" horizontal="general" wrapText="1"/>
    </xf>
    <xf applyBorder="1" applyAlignment="1" fillId="0" xfId="0" numFmtId="0" borderId="61" applyFont="1" fontId="47">
      <alignment vertical="bottom" horizontal="center" wrapText="1"/>
    </xf>
    <xf applyAlignment="1" fillId="63" xfId="0" numFmtId="0" borderId="0" applyFont="1" fontId="48" applyFill="1">
      <alignment vertical="bottom" horizontal="general" wrapText="1"/>
    </xf>
    <xf applyBorder="1" applyAlignment="1" fillId="64" xfId="0" numFmtId="0" borderId="62" fontId="0" applyFill="1">
      <alignment vertical="bottom" horizontal="general" wrapText="1"/>
    </xf>
    <xf applyBorder="1" applyAlignment="1" fillId="65" xfId="0" numFmtId="0" borderId="63" applyFont="1" fontId="49" applyFill="1">
      <alignment vertical="bottom" horizontal="general" wrapText="1"/>
    </xf>
    <xf applyBorder="1" applyAlignment="1" fillId="66" xfId="0" numFmtId="0" borderId="64" fontId="0" applyFill="1">
      <alignment vertical="center" horizontal="general" wrapText="1"/>
    </xf>
    <xf applyBorder="1" applyAlignment="1" fillId="67" xfId="0" numFmtId="0" borderId="65" applyFont="1" fontId="50" applyFill="1">
      <alignment vertical="bottom" horizontal="general" wrapText="1"/>
    </xf>
    <xf applyBorder="1" applyAlignment="1" fillId="0" xfId="0" numFmtId="0" borderId="66" applyFont="1" fontId="51">
      <alignment vertical="bottom" horizontal="general" wrapText="1"/>
    </xf>
    <xf applyBorder="1" applyAlignment="1" fillId="68" xfId="0" numFmtId="0" borderId="67" applyFont="1" fontId="52" applyFill="1">
      <alignment vertical="bottom" horizontal="center" wrapText="1"/>
    </xf>
    <xf applyBorder="1" applyAlignment="1" fillId="0" xfId="0" numFmtId="0" borderId="68" applyFont="1" fontId="53">
      <alignment vertical="center" horizontal="general" wrapText="1"/>
    </xf>
    <xf applyBorder="1" applyAlignment="1" fillId="69" xfId="0" numFmtId="0" borderId="69" applyFont="1" fontId="54" applyFill="1">
      <alignment vertical="center" horizontal="center" wrapText="1"/>
    </xf>
    <xf applyBorder="1" applyAlignment="1" fillId="70" xfId="0" numFmtId="0" borderId="70" applyFont="1" fontId="55" applyFill="1">
      <alignment vertical="bottom" horizontal="general" wrapText="1"/>
    </xf>
    <xf applyAlignment="1" fillId="71" xfId="0" numFmtId="0" borderId="0" fontId="0" applyFill="1">
      <alignment vertical="bottom" horizontal="general" wrapText="1"/>
    </xf>
    <xf applyBorder="1" applyAlignment="1" fillId="72" xfId="0" numFmtId="0" borderId="71" applyFont="1" fontId="56" applyFill="1">
      <alignment vertical="bottom" horizontal="general" wrapText="1"/>
    </xf>
    <xf applyAlignment="1" fillId="0" xfId="0" numFmtId="0" borderId="0" fontId="0">
      <alignment vertical="bottom" horizontal="right" wrapText="1"/>
    </xf>
    <xf applyAlignment="1" fillId="0" xfId="0" numFmtId="0" borderId="0" applyFont="1" fontId="57">
      <alignment vertical="bottom" horizontal="center" wrapText="1"/>
    </xf>
    <xf applyBorder="1" applyAlignment="1" fillId="73" xfId="0" numFmtId="0" borderId="72" applyFont="1" fontId="58" applyFill="1">
      <alignment vertical="bottom" horizontal="general" wrapText="1"/>
    </xf>
    <xf applyBorder="1" applyAlignment="1" fillId="74" xfId="0" numFmtId="0" borderId="73" applyFont="1" fontId="59" applyFill="1">
      <alignment vertical="bottom" horizontal="center" wrapText="1"/>
    </xf>
    <xf applyBorder="1" applyAlignment="1" fillId="0" xfId="0" numFmtId="0" borderId="74" fontId="0">
      <alignment vertical="bottom" horizontal="general" wrapText="1"/>
    </xf>
    <xf applyBorder="1" applyAlignment="1" fillId="75" xfId="0" numFmtId="0" borderId="75" applyFont="1" fontId="60" applyFill="1">
      <alignment vertical="bottom" horizontal="general" wrapText="1"/>
    </xf>
    <xf applyBorder="1" fillId="0" xfId="0" numFmtId="0" borderId="76" applyFont="1" fontId="61"/>
    <xf applyBorder="1" applyAlignment="1" fillId="76" xfId="0" numFmtId="0" borderId="77" applyFont="1" fontId="62" applyFill="1">
      <alignment vertical="center" horizontal="center" wrapText="1"/>
    </xf>
    <xf applyBorder="1" applyAlignment="1" fillId="77" xfId="0" numFmtId="0" borderId="78" fontId="0" applyFill="1">
      <alignment vertical="bottom" horizontal="general" wrapText="1"/>
    </xf>
    <xf applyBorder="1" applyAlignment="1" fillId="0" xfId="0" numFmtId="0" borderId="79" applyFont="1" fontId="63">
      <alignment vertical="bottom" horizontal="general" wrapText="1"/>
    </xf>
    <xf applyBorder="1" applyAlignment="1" fillId="78" xfId="0" numFmtId="0" borderId="80" applyFont="1" fontId="64" applyFill="1">
      <alignment vertical="bottom" horizontal="center" wrapText="1"/>
    </xf>
    <xf applyBorder="1" applyAlignment="1" fillId="0" xfId="0" numFmtId="0" borderId="81" applyFont="1" fontId="65">
      <alignment vertical="bottom" horizontal="center" wrapText="1"/>
    </xf>
    <xf applyBorder="1" applyAlignment="1" fillId="0" xfId="0" numFmtId="0" borderId="82" fontId="0">
      <alignment vertical="center" horizontal="general" wrapText="1"/>
    </xf>
    <xf applyAlignment="1" fillId="79" xfId="0" numFmtId="0" borderId="0" fontId="0" applyFill="1">
      <alignment vertical="bottom" horizontal="center" wrapText="1"/>
    </xf>
    <xf applyBorder="1" applyAlignment="1" fillId="80" xfId="0" numFmtId="0" borderId="83" applyFont="1" fontId="66" applyFill="1">
      <alignment vertical="bottom" horizontal="center" wrapText="1"/>
    </xf>
    <xf applyAlignment="1" fillId="0" xfId="0" numFmtId="0" borderId="0" fontId="0">
      <alignment vertical="top" horizontal="general" wrapText="1"/>
    </xf>
    <xf applyBorder="1" applyAlignment="1" fillId="81" xfId="0" numFmtId="0" borderId="84" applyFont="1" fontId="67" applyFill="1">
      <alignment vertical="bottom" horizontal="general" wrapText="1"/>
    </xf>
    <xf applyBorder="1" applyAlignment="1" fillId="82" xfId="0" numFmtId="0" borderId="85" fontId="0" applyFill="1">
      <alignment vertical="bottom" horizontal="general" wrapText="1"/>
    </xf>
    <xf applyBorder="1" applyAlignment="1" fillId="83" xfId="0" numFmtId="0" borderId="86" applyFont="1" fontId="68" applyFill="1">
      <alignment vertical="bottom" horizontal="general" wrapText="1"/>
    </xf>
    <xf applyBorder="1" applyAlignment="1" fillId="84" xfId="0" numFmtId="0" borderId="87" applyFont="1" fontId="69" applyFill="1">
      <alignment vertical="bottom" horizontal="general" wrapText="1"/>
    </xf>
    <xf applyBorder="1" applyAlignment="1" fillId="0" xfId="0" numFmtId="0" borderId="88" fontId="0">
      <alignment vertical="bottom" horizontal="center" wrapText="1"/>
    </xf>
    <xf applyAlignment="1" fillId="85" xfId="0" numFmtId="0" borderId="0" fontId="0" applyFill="1">
      <alignment vertical="bottom" horizontal="general" wrapText="1"/>
    </xf>
    <xf applyBorder="1" applyAlignment="1" fillId="86" xfId="0" numFmtId="0" borderId="89" applyFont="1" fontId="70" applyFill="1">
      <alignment vertical="bottom" horizontal="center" wrapText="1"/>
    </xf>
    <xf applyAlignment="1" fillId="0" xfId="0" numFmtId="0" borderId="0" applyFont="1" fontId="71">
      <alignment vertical="bottom" horizontal="center" wrapText="1"/>
    </xf>
    <xf applyBorder="1" applyAlignment="1" fillId="87" xfId="0" numFmtId="0" borderId="90" applyFont="1" fontId="72" applyFill="1">
      <alignment vertical="center" horizontal="center" wrapText="1"/>
    </xf>
    <xf applyBorder="1" applyAlignment="1" fillId="88" xfId="0" numFmtId="0" borderId="91" applyFont="1" fontId="73" applyFill="1">
      <alignment vertical="bottom" horizontal="general" wrapText="1"/>
    </xf>
    <xf applyBorder="1" applyAlignment="1" fillId="0" xfId="0" numFmtId="0" borderId="92" fontId="0">
      <alignment vertical="bottom" horizontal="general" wrapText="1"/>
    </xf>
    <xf applyAlignment="1" fillId="0" xfId="0" numFmtId="0" borderId="0" applyFont="1" fontId="74">
      <alignment vertical="center" horizontal="general" wrapText="1"/>
    </xf>
    <xf applyAlignment="1" fillId="89" xfId="0" numFmtId="0" borderId="0" fontId="0" applyFill="1">
      <alignment vertical="bottom" horizontal="general" wrapText="1"/>
    </xf>
    <xf applyBorder="1" applyAlignment="1" fillId="0" xfId="0" numFmtId="0" borderId="93" fontId="0">
      <alignment vertical="bottom" horizontal="general" wrapText="1"/>
    </xf>
    <xf applyAlignment="1" fillId="90" xfId="0" numFmtId="0" borderId="0" fontId="0" applyFill="1">
      <alignment vertical="bottom" horizontal="general" wrapText="1"/>
    </xf>
    <xf applyBorder="1" applyAlignment="1" fillId="0" xfId="0" numFmtId="0" borderId="94" fontId="0">
      <alignment vertical="bottom" horizontal="center" wrapText="1"/>
    </xf>
    <xf applyBorder="1" applyAlignment="1" fillId="0" xfId="0" numFmtId="0" borderId="95" fontId="0">
      <alignment vertical="bottom" horizontal="center" wrapText="1"/>
    </xf>
    <xf applyBorder="1" applyAlignment="1" fillId="91" xfId="0" numFmtId="0" borderId="96" applyFont="1" fontId="75" applyFill="1">
      <alignment vertical="bottom" horizontal="general" wrapText="1"/>
    </xf>
    <xf applyBorder="1" applyAlignment="1" fillId="92" xfId="0" numFmtId="0" borderId="97" applyFont="1" fontId="76" applyFill="1">
      <alignment vertical="bottom" horizontal="center" wrapText="1"/>
    </xf>
    <xf applyBorder="1" applyAlignment="1" fillId="0" xfId="0" numFmtId="0" borderId="98" fontId="0">
      <alignment vertical="center" horizontal="general" wrapText="1"/>
    </xf>
    <xf applyBorder="1" applyAlignment="1" fillId="93" xfId="0" numFmtId="0" borderId="99" applyFont="1" fontId="77" applyFill="1">
      <alignment vertical="center" horizontal="general" wrapText="1"/>
    </xf>
    <xf applyBorder="1" applyAlignment="1" fillId="94" xfId="0" numFmtId="0" borderId="100" fontId="0" applyFill="1">
      <alignment vertical="bottom" horizontal="general" wrapText="1"/>
    </xf>
    <xf applyAlignment="1" fillId="95" xfId="0" numFmtId="0" borderId="0" applyFont="1" fontId="78" applyFill="1">
      <alignment vertical="bottom" horizontal="center" wrapText="1"/>
    </xf>
    <xf applyBorder="1" applyAlignment="1" fillId="96" xfId="0" numFmtId="0" borderId="101" fontId="0" applyFill="1">
      <alignment vertical="bottom" horizontal="general" wrapText="1"/>
    </xf>
    <xf applyAlignment="1" fillId="97" xfId="0" numFmtId="0" borderId="0" fontId="0" applyFill="1">
      <alignment vertical="bottom" horizontal="general" wrapText="1"/>
    </xf>
    <xf applyBorder="1" applyAlignment="1" fillId="98" xfId="0" numFmtId="0" borderId="102" fontId="0" applyFill="1">
      <alignment vertical="bottom" horizontal="general" wrapText="1"/>
    </xf>
    <xf applyAlignment="1" fillId="99" xfId="0" numFmtId="0" borderId="0" fontId="0" applyFill="1">
      <alignment vertical="bottom" horizontal="center" wrapText="1"/>
    </xf>
    <xf applyBorder="1" applyAlignment="1" fillId="100" xfId="0" numFmtId="0" borderId="103" fontId="0" applyFill="1">
      <alignment vertical="bottom" horizontal="general" wrapText="1"/>
    </xf>
    <xf applyBorder="1" applyAlignment="1" fillId="101" xfId="0" numFmtId="0" borderId="104" fontId="0" applyFill="1">
      <alignment vertical="bottom" horizontal="general" wrapText="1"/>
    </xf>
    <xf applyBorder="1" applyAlignment="1" fillId="102" xfId="0" numFmtId="0" borderId="105" applyFont="1" fontId="79" applyFill="1">
      <alignment vertical="center" horizontal="center" wrapText="1"/>
    </xf>
    <xf applyBorder="1" applyAlignment="1" fillId="0" xfId="0" numFmtId="0" borderId="106" applyFont="1" fontId="80">
      <alignment vertical="bottom" horizontal="general" wrapText="1"/>
    </xf>
    <xf applyBorder="1" applyAlignment="1" fillId="103" xfId="0" numFmtId="0" borderId="107" fontId="0" applyFill="1">
      <alignment vertical="bottom" horizontal="left" wrapText="1"/>
    </xf>
    <xf applyAlignment="1" fillId="0" xfId="0" numFmtId="0" borderId="0" fontId="0">
      <alignment vertical="center" horizontal="general"/>
    </xf>
    <xf applyBorder="1" applyAlignment="1" fillId="104" xfId="0" numFmtId="0" borderId="108" applyFont="1" fontId="81" applyFill="1">
      <alignment vertical="center" horizontal="general" wrapText="1"/>
    </xf>
    <xf applyBorder="1" applyAlignment="1" fillId="0" xfId="0" numFmtId="0" borderId="109" fontId="0">
      <alignment vertical="center" horizontal="general" wrapText="1"/>
    </xf>
    <xf applyBorder="1" applyAlignment="1" fillId="0" xfId="0" numFmtId="0" borderId="110" applyFont="1" fontId="82">
      <alignment vertical="bottom" horizontal="center" wrapText="1"/>
    </xf>
    <xf applyBorder="1" applyAlignment="1" fillId="0" xfId="0" numFmtId="0" borderId="111" fontId="0">
      <alignment vertical="bottom" horizontal="general" wrapText="1"/>
    </xf>
    <xf applyBorder="1" applyAlignment="1" fillId="105" xfId="0" numFmtId="0" borderId="112" applyFont="1" fontId="83" applyFill="1">
      <alignment vertical="bottom" horizontal="general" wrapText="1"/>
    </xf>
    <xf applyAlignment="1" fillId="0" xfId="0" numFmtId="0" borderId="0" applyFont="1" fontId="84">
      <alignment vertical="bottom" horizontal="general" wrapText="1"/>
    </xf>
    <xf applyBorder="1" applyAlignment="1" fillId="106" xfId="0" numFmtId="0" borderId="113" fontId="0" applyFill="1">
      <alignment vertical="bottom" horizontal="general" wrapText="1"/>
    </xf>
    <xf fillId="0" xfId="0" numFmtId="0" borderId="0" fontId="0"/>
    <xf applyBorder="1" applyAlignment="1" fillId="107" xfId="0" numFmtId="0" borderId="114" applyFont="1" fontId="85" applyFill="1">
      <alignment vertical="center" horizontal="center" wrapText="1"/>
    </xf>
    <xf applyBorder="1" applyAlignment="1" fillId="108" xfId="0" numFmtId="0" borderId="115" applyFont="1" fontId="86" applyFill="1">
      <alignment vertical="center" horizontal="left" wrapText="1"/>
    </xf>
    <xf applyBorder="1" applyAlignment="1" fillId="0" xfId="0" numFmtId="0" borderId="116" fontId="0">
      <alignment vertical="center" horizontal="general" wrapText="1"/>
    </xf>
    <xf applyBorder="1" applyAlignment="1" fillId="109" xfId="0" numFmtId="0" borderId="117" applyFont="1" fontId="87" applyFill="1">
      <alignment vertical="center" horizontal="center" wrapText="1"/>
    </xf>
    <xf applyBorder="1" applyAlignment="1" fillId="110" xfId="0" numFmtId="0" borderId="118" applyFont="1" fontId="88" applyFill="1">
      <alignment vertical="bottom" horizontal="general" wrapText="1"/>
    </xf>
    <xf applyBorder="1" applyAlignment="1" fillId="111" xfId="0" numFmtId="0" borderId="119" applyFont="1" fontId="89" applyFill="1">
      <alignment vertical="bottom" horizontal="general" wrapText="1"/>
    </xf>
    <xf applyBorder="1" applyAlignment="1" fillId="0" xfId="0" numFmtId="0" borderId="120" fontId="0">
      <alignment vertical="bottom" horizontal="general" wrapText="1"/>
    </xf>
    <xf applyAlignment="1" fillId="0" xfId="0" numFmtId="0" borderId="0" applyFont="1" fontId="90">
      <alignment vertical="bottom" horizontal="center" wrapText="1"/>
    </xf>
    <xf applyBorder="1" applyAlignment="1" fillId="112" xfId="0" numFmtId="0" borderId="121" applyFont="1" fontId="91" applyFill="1">
      <alignment vertical="bottom" horizontal="general" wrapText="1"/>
    </xf>
    <xf applyBorder="1" applyAlignment="1" fillId="113" xfId="0" numFmtId="0" borderId="122" fontId="0" applyFill="1">
      <alignment vertical="bottom" horizontal="right" wrapText="1"/>
    </xf>
    <xf applyBorder="1" applyAlignment="1" fillId="114" xfId="0" numFmtId="0" borderId="123" applyFont="1" fontId="92" applyFill="1">
      <alignment vertical="bottom" horizontal="general" wrapText="1"/>
    </xf>
    <xf applyBorder="1" applyAlignment="1" fillId="115" xfId="0" numFmtId="0" borderId="124" applyFont="1" fontId="93" applyFill="1">
      <alignment vertical="center" horizontal="center" wrapText="1"/>
    </xf>
    <xf applyAlignment="1" fillId="116" xfId="0" numFmtId="0" borderId="0" applyFont="1" fontId="94" applyFill="1">
      <alignment vertical="bottom" horizontal="center" wrapText="1"/>
    </xf>
    <xf applyBorder="1" applyAlignment="1" fillId="117" xfId="0" numFmtId="0" borderId="125" applyFont="1" fontId="95" applyFill="1">
      <alignment vertical="bottom" horizontal="center" wrapText="1"/>
    </xf>
    <xf applyBorder="1" applyAlignment="1" fillId="0" xfId="0" numFmtId="0" borderId="126" applyFont="1" fontId="96">
      <alignment vertical="bottom" horizontal="general" wrapText="1"/>
    </xf>
    <xf applyBorder="1" applyAlignment="1" fillId="118" xfId="0" numFmtId="0" borderId="127" applyFont="1" fontId="97" applyFill="1">
      <alignment vertical="bottom" horizontal="center" wrapText="1"/>
    </xf>
    <xf applyBorder="1" applyAlignment="1" fillId="0" xfId="0" numFmtId="0" borderId="128" fontId="0">
      <alignment vertical="bottom" horizontal="general" wrapText="1"/>
    </xf>
    <xf applyAlignment="1" fillId="0" xfId="0" numFmtId="0" borderId="0" applyFont="1" fontId="98">
      <alignment vertical="bottom" horizontal="center" wrapText="1"/>
    </xf>
    <xf applyBorder="1" applyAlignment="1" fillId="0" xfId="0" numFmtId="0" borderId="129" fontId="0">
      <alignment vertical="bottom" horizontal="center" wrapText="1"/>
    </xf>
    <xf applyBorder="1" applyAlignment="1" fillId="119" xfId="0" numFmtId="0" borderId="130" fontId="0" applyFill="1">
      <alignment vertical="bottom" horizontal="general" wrapText="1"/>
    </xf>
    <xf applyBorder="1" applyAlignment="1" fillId="120" xfId="0" numFmtId="0" borderId="131" fontId="0" applyFill="1">
      <alignment vertical="bottom" horizontal="general" wrapText="1"/>
    </xf>
    <xf applyAlignment="1" fillId="0" xfId="0" numFmtId="0" borderId="0" fontId="0">
      <alignment vertical="bottom" horizontal="general" wrapText="1"/>
    </xf>
    <xf applyBorder="1" applyAlignment="1" fillId="121" xfId="0" numFmtId="0" borderId="132" applyFont="1" fontId="99" applyFill="1">
      <alignment vertical="bottom" horizontal="center" wrapText="1"/>
    </xf>
    <xf applyBorder="1" applyAlignment="1" fillId="122" xfId="0" numFmtId="0" borderId="133" applyFont="1" fontId="100" applyFill="1">
      <alignment vertical="center" horizontal="general" wrapText="1"/>
    </xf>
    <xf applyBorder="1" applyAlignment="1" fillId="0" xfId="0" numFmtId="0" borderId="134" fontId="0">
      <alignment vertical="bottom" horizontal="general" wrapText="1"/>
    </xf>
    <xf applyBorder="1" applyAlignment="1" fillId="0" xfId="0" numFmtId="0" borderId="135" fontId="0">
      <alignment vertical="bottom" horizontal="general" wrapText="1"/>
    </xf>
    <xf applyBorder="1" applyAlignment="1" fillId="0" xfId="0" numFmtId="0" borderId="136" fontId="0">
      <alignment vertical="center" horizontal="general" wrapText="1"/>
    </xf>
    <xf applyAlignment="1" fillId="123" xfId="0" numFmtId="0" borderId="0" fontId="0" applyFill="1">
      <alignment vertical="bottom" horizontal="general" wrapText="1"/>
    </xf>
    <xf applyBorder="1" applyAlignment="1" fillId="0" xfId="0" numFmtId="0" borderId="137" applyFont="1" fontId="101">
      <alignment vertical="bottom" horizontal="center" wrapText="1"/>
    </xf>
    <xf applyBorder="1" applyAlignment="1" fillId="124" xfId="0" numFmtId="0" borderId="138" applyFont="1" fontId="102" applyFill="1">
      <alignment vertical="bottom" horizontal="general" wrapText="1"/>
    </xf>
    <xf applyBorder="1" applyAlignment="1" fillId="125" xfId="0" numFmtId="0" borderId="139" applyFont="1" fontId="103" applyFill="1">
      <alignment vertical="center" horizontal="general" wrapText="1"/>
    </xf>
    <xf applyBorder="1" applyAlignment="1" fillId="0" xfId="0" numFmtId="0" borderId="140" applyFont="1" fontId="104">
      <alignment vertical="bottom" horizontal="center" wrapText="1"/>
    </xf>
    <xf applyBorder="1" applyAlignment="1" fillId="126" xfId="0" numFmtId="0" borderId="141" applyFont="1" fontId="105" applyFill="1">
      <alignment vertical="bottom" horizontal="general" wrapText="1"/>
    </xf>
    <xf applyAlignment="1" fillId="0" xfId="0" numFmtId="0" borderId="0" fontId="0">
      <alignment vertical="center" horizontal="center" wrapText="1"/>
    </xf>
    <xf applyBorder="1" applyAlignment="1" fillId="127" xfId="0" numFmtId="0" borderId="142" applyFont="1" fontId="106" applyFill="1">
      <alignment vertical="center" horizontal="center" wrapText="1"/>
    </xf>
    <xf applyBorder="1" applyAlignment="1" fillId="128" xfId="0" numFmtId="0" borderId="143" applyFont="1" fontId="107" applyFill="1">
      <alignment vertical="center" horizontal="general" wrapText="1"/>
    </xf>
    <xf applyBorder="1" applyAlignment="1" fillId="0" xfId="0" numFmtId="166" borderId="144" applyFont="1" fontId="108" applyNumberFormat="1">
      <alignment vertical="bottom" horizontal="center" wrapText="1"/>
    </xf>
    <xf applyAlignment="1" fillId="129" xfId="0" numFmtId="0" borderId="0" applyFont="1" fontId="109" applyFill="1">
      <alignment vertical="bottom" horizontal="center" wrapText="1"/>
    </xf>
    <xf applyBorder="1" applyAlignment="1" fillId="130" xfId="0" numFmtId="0" borderId="145" fontId="0" applyFill="1">
      <alignment vertical="bottom" horizontal="general" wrapText="1"/>
    </xf>
    <xf applyBorder="1" applyAlignment="1" fillId="131" xfId="0" numFmtId="0" borderId="146" applyFont="1" fontId="110" applyFill="1">
      <alignment vertical="center" horizontal="center" wrapText="1"/>
    </xf>
    <xf applyBorder="1" applyAlignment="1" fillId="132" xfId="0" numFmtId="0" borderId="147" fontId="0" applyFill="1">
      <alignment vertical="bottom" horizontal="general" wrapText="1"/>
    </xf>
    <xf applyAlignment="1" fillId="133" xfId="0" numFmtId="0" borderId="0" applyFont="1" fontId="111" applyFill="1">
      <alignment vertical="bottom" horizontal="general" wrapText="1"/>
    </xf>
    <xf applyBorder="1" applyAlignment="1" fillId="0" xfId="0" numFmtId="0" borderId="148" fontId="0">
      <alignment vertical="bottom" horizontal="general" wrapText="1"/>
    </xf>
    <xf applyAlignment="1" fillId="134" xfId="0" numFmtId="0" borderId="0" applyFont="1" fontId="112" applyFill="1">
      <alignment vertical="bottom" horizontal="center" wrapText="1"/>
    </xf>
    <xf applyBorder="1" applyAlignment="1" fillId="0" xfId="0" numFmtId="0" borderId="149" applyFont="1" fontId="113">
      <alignment vertical="bottom" horizontal="center" wrapText="1"/>
    </xf>
    <xf applyBorder="1" applyAlignment="1" fillId="135" xfId="0" numFmtId="0" borderId="150" applyFont="1" fontId="114" applyFill="1">
      <alignment vertical="bottom" horizontal="center" wrapText="1"/>
    </xf>
    <xf applyAlignment="1" fillId="0" xfId="0" numFmtId="0" borderId="0" applyFont="1" fontId="115">
      <alignment vertical="bottom" horizontal="center" wrapText="1"/>
    </xf>
    <xf applyBorder="1" applyAlignment="1" fillId="136" xfId="0" numFmtId="0" borderId="151" fontId="0" applyFill="1">
      <alignment vertical="bottom" horizontal="general" wrapText="1"/>
    </xf>
    <xf applyAlignment="1" fillId="0" xfId="0" numFmtId="0" borderId="0" applyFont="1" fontId="116">
      <alignment vertical="bottom" horizontal="general" wrapText="1"/>
    </xf>
    <xf applyBorder="1" applyAlignment="1" fillId="137" xfId="0" numFmtId="0" borderId="152" applyFont="1" fontId="117" applyFill="1">
      <alignment vertical="bottom" horizontal="general" wrapText="1"/>
    </xf>
    <xf applyBorder="1" applyAlignment="1" fillId="0" xfId="0" numFmtId="0" borderId="153" fontId="0">
      <alignment vertical="bottom" horizontal="general" wrapText="1"/>
    </xf>
    <xf applyBorder="1" applyAlignment="1" fillId="138" xfId="0" numFmtId="0" borderId="154" fontId="0" applyFill="1">
      <alignment vertical="bottom" horizontal="general" wrapText="1"/>
    </xf>
    <xf applyAlignment="1" fillId="139" xfId="0" numFmtId="0" borderId="0" applyFont="1" fontId="118" applyFill="1">
      <alignment vertical="bottom" horizontal="center" wrapText="1"/>
    </xf>
    <xf applyBorder="1" applyAlignment="1" fillId="0" xfId="0" numFmtId="0" borderId="155" applyFont="1" fontId="119">
      <alignment vertical="bottom" horizontal="center" wrapText="1"/>
    </xf>
    <xf applyAlignment="1" fillId="140" xfId="0" numFmtId="0" borderId="0" fontId="0" applyFill="1">
      <alignment vertical="bottom" horizontal="center" wrapText="1"/>
    </xf>
    <xf applyBorder="1" applyAlignment="1" fillId="141" xfId="0" numFmtId="0" borderId="156" fontId="0" applyFill="1">
      <alignment vertical="bottom" horizontal="general" wrapText="1"/>
    </xf>
    <xf applyBorder="1" applyAlignment="1" fillId="0" xfId="0" numFmtId="0" borderId="157" fontId="0">
      <alignment vertical="bottom" horizontal="center" wrapText="1"/>
    </xf>
    <xf applyBorder="1" applyAlignment="1" fillId="142" xfId="0" numFmtId="0" borderId="158" applyFont="1" fontId="120" applyFill="1">
      <alignment vertical="bottom" horizontal="general" wrapText="1"/>
    </xf>
    <xf applyBorder="1" applyAlignment="1" fillId="0" xfId="0" numFmtId="167" borderId="159" applyFont="1" fontId="121" applyNumberFormat="1">
      <alignment vertical="center" horizontal="center" wrapText="1"/>
    </xf>
    <xf applyBorder="1" applyAlignment="1" fillId="143" xfId="0" numFmtId="0" borderId="160" fontId="0" applyFill="1">
      <alignment vertical="bottom" horizontal="general" wrapText="1"/>
    </xf>
    <xf applyBorder="1" applyAlignment="1" fillId="144" xfId="0" numFmtId="0" borderId="161" applyFont="1" fontId="122" applyFill="1">
      <alignment vertical="center" horizontal="left" wrapText="1"/>
    </xf>
    <xf applyBorder="1" applyAlignment="1" fillId="0" xfId="0" numFmtId="0" borderId="162" applyFont="1" fontId="123">
      <alignment vertical="center" horizontal="general" wrapText="1"/>
    </xf>
    <xf applyBorder="1" applyAlignment="1" fillId="145" xfId="0" numFmtId="0" borderId="163" applyFont="1" fontId="124" applyFill="1">
      <alignment vertical="center" horizontal="center" wrapText="1"/>
    </xf>
    <xf applyBorder="1" applyAlignment="1" fillId="146" xfId="0" numFmtId="0" borderId="164" applyFont="1" fontId="125" applyFill="1">
      <alignment vertical="bottom" horizontal="center" wrapText="1"/>
    </xf>
    <xf applyBorder="1" applyAlignment="1" fillId="147" xfId="0" numFmtId="0" borderId="165" applyFont="1" fontId="126" applyFill="1">
      <alignment vertical="center" horizontal="center" wrapText="1"/>
    </xf>
    <xf applyBorder="1" applyAlignment="1" fillId="148" xfId="0" numFmtId="0" borderId="166" applyFont="1" fontId="127" applyFill="1">
      <alignment vertical="center" horizontal="general" wrapText="1"/>
    </xf>
    <xf applyBorder="1" applyAlignment="1" fillId="0" xfId="0" numFmtId="0" borderId="167" applyFont="1" fontId="128">
      <alignment vertical="bottom" horizontal="center" wrapText="1"/>
    </xf>
    <xf applyBorder="1" applyAlignment="1" fillId="149" xfId="0" numFmtId="0" borderId="168" fontId="0" applyFill="1">
      <alignment vertical="bottom" horizontal="general" wrapText="1"/>
    </xf>
    <xf applyBorder="1" applyAlignment="1" fillId="0" xfId="0" numFmtId="0" borderId="169" applyFont="1" fontId="129">
      <alignment vertical="bottom" horizontal="center" wrapText="1"/>
    </xf>
    <xf applyBorder="1" applyAlignment="1" fillId="150" xfId="0" numFmtId="0" borderId="170" applyFont="1" fontId="130" applyFill="1">
      <alignment vertical="bottom" horizontal="general" wrapText="1"/>
    </xf>
    <xf applyAlignment="1" fillId="151" xfId="0" numFmtId="0" borderId="0" fontId="0" applyFill="1">
      <alignment vertical="bottom" horizontal="right" wrapText="1"/>
    </xf>
    <xf applyBorder="1" applyAlignment="1" fillId="152" xfId="0" numFmtId="0" borderId="171" applyFont="1" fontId="131" applyFill="1">
      <alignment vertical="bottom" horizontal="general" wrapText="1"/>
    </xf>
    <xf applyBorder="1" applyAlignment="1" fillId="153" xfId="0" numFmtId="0" borderId="172" fontId="0" applyFill="1">
      <alignment vertical="bottom" horizontal="general" wrapText="1"/>
    </xf>
    <xf applyBorder="1" applyAlignment="1" fillId="0" xfId="0" numFmtId="0" borderId="173" fontId="0">
      <alignment vertical="center" horizontal="center" wrapText="1"/>
    </xf>
    <xf applyBorder="1" applyAlignment="1" fillId="154" xfId="0" numFmtId="0" borderId="174" applyFont="1" fontId="132" applyFill="1">
      <alignment vertical="center" horizontal="general" wrapText="1"/>
    </xf>
  </cellXfs>
  <cellStyles count="1">
    <cellStyle builtinId="0" name="Normal" xfId="0"/>
  </cellStyles>
  <dxfs count="7">
    <dxf>
      <fill>
        <patternFill patternType="solid">
          <bgColor rgb="FF999999"/>
        </patternFill>
      </fill>
    </dxf>
    <dxf>
      <fill>
        <patternFill patternType="solid">
          <bgColor rgb="FF999999"/>
        </patternFill>
      </fill>
    </dxf>
    <dxf>
      <fill>
        <patternFill patternType="solid">
          <bgColor rgb="FFC9DAF8"/>
        </patternFill>
      </fill>
    </dxf>
    <dxf>
      <fill>
        <patternFill patternType="solid">
          <bgColor rgb="FFB7B7B7"/>
        </patternFill>
      </fill>
    </dxf>
    <dxf>
      <fill>
        <patternFill patternType="solid">
          <bgColor rgb="FF999999"/>
        </patternFill>
      </fill>
    </dxf>
    <dxf>
      <fill>
        <patternFill patternType="solid">
          <bgColor rgb="FFC9DAF8"/>
        </patternFill>
      </fill>
    </dxf>
    <dxf>
      <fill>
        <patternFill patternType="solid">
          <bgColor rgb="FFB7B7B7"/>
        </patternFill>
      </fill>
    </dxf>
  </dxfs>
</styleSheet>
</file>

<file path=xl/_rels/workbook.xml.rels><?xml version="1.0" encoding="UTF-8" standalone="yes"?><Relationships xmlns="http://schemas.openxmlformats.org/package/2006/relationships"><Relationship Target="worksheets/sheet16.xml" Type="http://schemas.openxmlformats.org/officeDocument/2006/relationships/worksheet" Id="rId18"/><Relationship Target="worksheets/sheet15.xml" Type="http://schemas.openxmlformats.org/officeDocument/2006/relationships/worksheet" Id="rId17"/><Relationship Target="worksheets/sheet14.xml" Type="http://schemas.openxmlformats.org/officeDocument/2006/relationships/worksheet" Id="rId16"/><Relationship Target="worksheets/sheet13.xml" Type="http://schemas.openxmlformats.org/officeDocument/2006/relationships/worksheet" Id="rId15"/><Relationship Target="worksheets/sheet12.xml" Type="http://schemas.openxmlformats.org/officeDocument/2006/relationships/worksheet" Id="rId14"/><Relationship Target="sharedStrings.xml" Type="http://schemas.openxmlformats.org/officeDocument/2006/relationships/sharedStrings" Id="rId2"/><Relationship Target="worksheets/sheet10.xml" Type="http://schemas.openxmlformats.org/officeDocument/2006/relationships/worksheet" Id="rId12"/><Relationship Target="worksheets/sheet11.xml" Type="http://schemas.openxmlformats.org/officeDocument/2006/relationships/worksheet" Id="rId13"/><Relationship Target="styles.xml" Type="http://schemas.openxmlformats.org/officeDocument/2006/relationships/styles" Id="rId1"/><Relationship Target="worksheets/sheet2.xml" Type="http://schemas.openxmlformats.org/officeDocument/2006/relationships/worksheet" Id="rId4"/><Relationship Target="worksheets/sheet8.xml" Type="http://schemas.openxmlformats.org/officeDocument/2006/relationships/worksheet" Id="rId10"/><Relationship Target="worksheets/sheet1.xml" Type="http://schemas.openxmlformats.org/officeDocument/2006/relationships/worksheet" Id="rId3"/><Relationship Target="worksheets/sheet9.xml" Type="http://schemas.openxmlformats.org/officeDocument/2006/relationships/worksheet" Id="rId11"/><Relationship Target="worksheets/sheet7.xml" Type="http://schemas.openxmlformats.org/officeDocument/2006/relationships/worksheet" Id="rId9"/><Relationship Target="worksheets/sheet4.xml" Type="http://schemas.openxmlformats.org/officeDocument/2006/relationships/worksheet" Id="rId6"/><Relationship Target="worksheets/sheet3.xml" Type="http://schemas.openxmlformats.org/officeDocument/2006/relationships/worksheet" Id="rId5"/><Relationship Target="worksheets/sheet6.xml" Type="http://schemas.openxmlformats.org/officeDocument/2006/relationships/worksheet" Id="rId8"/><Relationship Target="worksheets/sheet5.xml" Type="http://schemas.openxmlformats.org/officeDocument/2006/relationships/worksheet" Id="rId7"/></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00" r="A1"/>
      <c s="203" r="B1"/>
      <c s="203" r="C1"/>
      <c s="203" r="D1"/>
      <c s="203" r="E1"/>
      <c s="203" r="F1"/>
      <c s="203" r="G1"/>
      <c s="203" r="H1"/>
      <c s="169" r="I1"/>
    </row>
    <row r="2">
      <c s="79" r="A2"/>
      <c t="s" s="7" r="B2">
        <v>0</v>
      </c>
      <c t="s" s="7" r="C2">
        <v>1</v>
      </c>
      <c t="s" s="112" r="D2">
        <v>2</v>
      </c>
      <c t="s" s="112" r="E2">
        <v>3</v>
      </c>
      <c t="s" s="163" r="F2">
        <v>4</v>
      </c>
      <c t="s" s="98" r="G2">
        <v>5</v>
      </c>
      <c t="s" s="44" r="H2">
        <v>6</v>
      </c>
      <c t="s" s="161" r="I2">
        <v>7</v>
      </c>
      <c s="178" r="J2"/>
    </row>
    <row r="3">
      <c s="148" r="B3"/>
      <c s="148" r="C3"/>
      <c s="148" r="D3"/>
      <c s="148" r="E3"/>
      <c s="148" r="F3"/>
      <c s="148" r="G3"/>
      <c s="148" r="H3"/>
      <c s="148" r="I3"/>
    </row>
    <row r="4">
      <c t="s" s="136" r="B4">
        <v>8</v>
      </c>
      <c t="s" s="136" r="C4">
        <v>9</v>
      </c>
      <c t="s" s="19" r="D4">
        <v>10</v>
      </c>
      <c t="s" s="19" r="E4">
        <v>11</v>
      </c>
      <c t="s" s="124" r="F4">
        <v>12</v>
      </c>
      <c t="s" s="21" r="G4">
        <v>13</v>
      </c>
      <c t="s" s="74" r="H4">
        <v>14</v>
      </c>
      <c t="s" s="126" r="I4">
        <v>15</v>
      </c>
      <c s="117" r="K4"/>
      <c s="27" r="M4"/>
      <c s="27" r="N4"/>
    </row>
    <row r="5">
      <c t="s" s="136" r="B5">
        <v>16</v>
      </c>
      <c t="s" s="136" r="C5">
        <v>17</v>
      </c>
      <c t="s" s="19" r="D5">
        <v>18</v>
      </c>
      <c t="s" s="19" r="E5">
        <v>19</v>
      </c>
      <c t="s" s="21" r="G5">
        <v>20</v>
      </c>
      <c t="s" s="74" r="H5">
        <v>21</v>
      </c>
      <c t="s" s="126" r="I5">
        <v>22</v>
      </c>
      <c s="27" r="M5"/>
      <c s="27" r="N5"/>
      <c s="117" r="O5"/>
      <c s="117" r="P5"/>
    </row>
    <row r="6">
      <c t="s" s="136" r="B6">
        <v>23</v>
      </c>
      <c s="136" r="C6"/>
      <c t="s" s="19" r="D6">
        <v>24</v>
      </c>
      <c t="s" s="19" r="E6">
        <v>25</v>
      </c>
      <c t="s" s="21" r="G6">
        <v>26</v>
      </c>
      <c t="s" s="74" r="H6">
        <v>27</v>
      </c>
      <c t="s" s="126" r="I6">
        <v>28</v>
      </c>
      <c s="117" r="K6"/>
      <c s="27" r="M6"/>
      <c s="27" r="N6"/>
      <c s="117" r="O6"/>
      <c s="117" r="P6"/>
    </row>
    <row r="7">
      <c t="s" s="136" r="B7">
        <v>29</v>
      </c>
      <c s="136" r="C7"/>
      <c t="s" s="19" r="D7">
        <v>30</v>
      </c>
      <c t="s" s="19" r="E7">
        <v>31</v>
      </c>
      <c t="s" s="74" r="H7">
        <v>32</v>
      </c>
      <c s="117" r="K7"/>
      <c s="46" r="N7"/>
      <c s="46" r="O7"/>
      <c s="46" r="P7"/>
      <c s="46" r="Q7"/>
    </row>
    <row r="8">
      <c t="s" s="136" r="B8">
        <v>33</v>
      </c>
      <c t="s" s="19" r="D8">
        <v>34</v>
      </c>
      <c t="s" s="19" r="E8">
        <v>35</v>
      </c>
      <c t="s" s="74" r="H8">
        <v>36</v>
      </c>
      <c s="117" r="J8"/>
      <c s="117" r="K8"/>
      <c s="117" r="N8"/>
      <c s="117" r="O8"/>
    </row>
    <row r="9">
      <c t="s" s="136" r="B9">
        <v>37</v>
      </c>
      <c s="117" r="J9"/>
      <c s="27" r="L9"/>
      <c s="117" r="N9"/>
      <c s="117" r="O9"/>
    </row>
    <row r="10">
      <c s="150" r="F10"/>
      <c s="27" r="G10"/>
      <c s="117" r="J10"/>
      <c s="117" r="K10"/>
      <c s="27" r="L10"/>
      <c s="27" r="M10"/>
      <c s="117" r="N10"/>
      <c s="117" r="O10"/>
    </row>
    <row r="15">
      <c s="150" r="F15"/>
      <c s="150" r="G15"/>
      <c s="150" r="H15"/>
      <c s="150" r="I15"/>
      <c s="117" r="J15"/>
      <c s="27" r="K15"/>
      <c s="27" r="L15"/>
      <c s="27" r="M15"/>
      <c s="117" r="N15"/>
      <c s="117" r="O15"/>
    </row>
    <row r="16">
      <c s="27" r="N16"/>
      <c s="117" r="O16"/>
    </row>
    <row r="17">
      <c s="27" r="O17"/>
    </row>
    <row r="18">
      <c s="150" r="A18"/>
      <c t="s" s="27" r="B18">
        <v>38</v>
      </c>
      <c s="27" r="O18"/>
    </row>
    <row r="19">
      <c s="27" r="A19"/>
      <c s="27" r="B19"/>
      <c s="27" r="C19"/>
      <c s="27" r="D19"/>
      <c s="27" r="E19"/>
      <c s="27" r="F19"/>
      <c s="117" r="G19"/>
      <c s="117" r="O19"/>
    </row>
    <row r="20">
      <c t="s" s="150" r="B20">
        <v>39</v>
      </c>
      <c t="s" s="150" r="C20">
        <v>40</v>
      </c>
      <c t="s" s="150" r="D20">
        <v>41</v>
      </c>
      <c t="s" s="150" r="E20">
        <v>42</v>
      </c>
      <c t="s" s="150" r="F20">
        <v>43</v>
      </c>
      <c s="117" r="O20"/>
    </row>
    <row r="21">
      <c s="117" r="A21"/>
      <c t="s" r="B21">
        <v>44</v>
      </c>
      <c t="s" r="C21">
        <v>44</v>
      </c>
      <c t="s" r="D21">
        <v>44</v>
      </c>
      <c t="s" r="E21">
        <v>44</v>
      </c>
      <c t="s" s="117" r="F21">
        <v>45</v>
      </c>
      <c t="s" r="G21">
        <v>46</v>
      </c>
      <c s="27" r="H21"/>
      <c s="117" r="O21"/>
    </row>
    <row r="22">
      <c t="s" r="B22">
        <v>44</v>
      </c>
      <c t="s" r="C22">
        <v>44</v>
      </c>
      <c t="s" r="D22">
        <v>44</v>
      </c>
      <c t="s" r="E22">
        <v>44</v>
      </c>
      <c t="s" s="117" r="F22">
        <v>45</v>
      </c>
      <c t="s" s="117" r="G22">
        <v>46</v>
      </c>
      <c s="27" r="H22"/>
      <c s="117" r="O22"/>
    </row>
    <row r="23">
      <c t="s" r="B23">
        <v>47</v>
      </c>
      <c t="s" r="C23">
        <v>47</v>
      </c>
      <c t="s" r="D23">
        <v>47</v>
      </c>
      <c t="s" r="E23">
        <v>47</v>
      </c>
      <c t="s" s="117" r="F23">
        <v>45</v>
      </c>
      <c t="s" s="117" r="G23">
        <v>48</v>
      </c>
      <c s="27" r="H23"/>
      <c s="27" r="P23"/>
    </row>
    <row r="24">
      <c t="s" r="B24">
        <v>49</v>
      </c>
      <c t="s" r="C24">
        <v>50</v>
      </c>
      <c t="s" r="D24">
        <v>50</v>
      </c>
      <c t="s" s="117" r="F24">
        <v>45</v>
      </c>
      <c s="27" r="G24"/>
      <c s="27" r="H24"/>
      <c s="117" r="O24"/>
    </row>
    <row r="25">
      <c t="s" r="B25">
        <v>49</v>
      </c>
      <c t="s" r="C25">
        <v>50</v>
      </c>
      <c t="s" r="D25">
        <v>50</v>
      </c>
      <c s="117" r="E25"/>
      <c s="27" r="F25"/>
      <c s="27" r="G25"/>
      <c s="27" r="H25"/>
    </row>
    <row r="26">
      <c s="117" r="H26"/>
      <c s="117" r="I26"/>
    </row>
    <row r="28">
      <c t="s" s="150" r="B28">
        <v>51</v>
      </c>
    </row>
    <row r="29">
      <c t="s" s="19" r="B29">
        <v>10</v>
      </c>
      <c t="s" s="19" r="C29">
        <v>18</v>
      </c>
      <c s="19" r="D29"/>
      <c t="s" s="21" r="E29">
        <v>13</v>
      </c>
      <c t="s" s="126" r="F29">
        <v>15</v>
      </c>
      <c s="27" r="M29"/>
    </row>
    <row r="30">
      <c t="s" s="19" r="B30">
        <v>31</v>
      </c>
      <c t="s" s="19" r="C30">
        <v>9</v>
      </c>
      <c s="19" r="D30"/>
      <c t="s" s="21" r="E30">
        <v>8</v>
      </c>
      <c t="s" s="126" r="F30">
        <v>28</v>
      </c>
      <c s="27" r="M30"/>
      <c s="27" r="N30"/>
    </row>
    <row r="31">
      <c s="136" r="B31"/>
      <c t="s" s="136" r="C31">
        <v>23</v>
      </c>
      <c s="136" r="D31"/>
      <c t="s" s="74" r="E31">
        <v>36</v>
      </c>
      <c t="s" s="126" r="F31">
        <v>22</v>
      </c>
      <c s="27" r="M31"/>
      <c s="27" r="N31"/>
    </row>
    <row r="32">
      <c t="s" s="136" r="B32">
        <v>29</v>
      </c>
      <c t="s" s="136" r="C32">
        <v>33</v>
      </c>
      <c s="136" r="D32"/>
      <c t="s" s="74" r="E32">
        <v>21</v>
      </c>
      <c t="s" s="124" r="F32">
        <v>12</v>
      </c>
      <c s="27" r="M32"/>
      <c s="27" r="N32"/>
    </row>
    <row r="33">
      <c t="s" s="136" r="B33">
        <v>16</v>
      </c>
      <c t="s" s="136" r="C33">
        <v>17</v>
      </c>
      <c t="s" s="74" r="E33">
        <v>14</v>
      </c>
      <c s="21" r="F33"/>
      <c s="27" r="K33"/>
      <c s="27" r="M33"/>
      <c s="27" r="N33"/>
    </row>
    <row r="34">
      <c s="27" r="K34"/>
      <c s="27" r="M34"/>
      <c s="27" r="N34"/>
    </row>
    <row r="35">
      <c s="27" r="K35"/>
      <c s="27" r="M35"/>
      <c s="27" r="N35"/>
    </row>
    <row r="36">
      <c s="27" r="J36"/>
      <c s="27" r="K36"/>
    </row>
    <row r="37">
      <c s="27" r="J37"/>
      <c s="27" r="K37"/>
    </row>
    <row r="38">
      <c s="27" r="J38"/>
      <c s="27" r="K38"/>
    </row>
    <row r="39">
      <c s="27" r="J39"/>
      <c s="27" r="K39"/>
      <c s="117" r="O39"/>
    </row>
    <row r="40">
      <c s="27" r="I40"/>
      <c s="27" r="J40"/>
      <c s="27" r="K40"/>
      <c s="117" r="O40"/>
    </row>
    <row r="41">
      <c s="27" r="J41"/>
      <c s="27" r="K41"/>
      <c s="117" r="O41"/>
    </row>
    <row r="42">
      <c s="27" r="J42"/>
      <c s="27" r="K42"/>
      <c s="117" r="O42"/>
    </row>
    <row r="43">
      <c s="27" r="I43"/>
      <c s="27" r="J43"/>
      <c s="27" r="K43"/>
      <c s="27" r="N43"/>
      <c s="117" r="O43"/>
    </row>
    <row r="44">
      <c s="117" r="A44"/>
      <c s="27" r="N44"/>
      <c s="117" r="O44"/>
    </row>
    <row r="45">
      <c s="117" r="A45"/>
      <c s="27" r="B45"/>
      <c s="27" r="C45"/>
      <c s="27" r="D45"/>
      <c s="27" r="N45"/>
      <c s="117" r="O45"/>
    </row>
    <row r="46">
      <c s="117" r="A46"/>
      <c s="27" r="B46"/>
      <c s="27" r="C46"/>
      <c s="27" r="D46"/>
      <c s="27" r="N46"/>
      <c s="117" r="O46"/>
    </row>
    <row r="47">
      <c s="117" r="A47"/>
      <c s="117" r="N47"/>
      <c s="117" r="O47"/>
    </row>
    <row r="48">
      <c s="117" r="A48"/>
      <c s="117" r="N48"/>
      <c s="117" r="O48"/>
    </row>
    <row r="49">
      <c s="117" r="A49"/>
      <c s="27" r="L49"/>
      <c s="117" r="M49"/>
      <c s="117" r="N49"/>
      <c s="117" r="O49"/>
    </row>
    <row r="50">
      <c s="117" r="A50"/>
      <c s="27" r="L50"/>
      <c s="117" r="M50"/>
      <c s="117" r="N50"/>
      <c s="117" r="O50"/>
    </row>
    <row r="51">
      <c s="27" r="L51"/>
      <c s="117" r="M51"/>
      <c s="117" r="N51"/>
      <c s="117" r="O51"/>
    </row>
    <row r="52">
      <c s="117" r="J52"/>
      <c s="117" r="K52"/>
      <c s="117" r="L52"/>
      <c s="117" r="M52"/>
      <c s="117" r="N52"/>
      <c s="117" r="O52"/>
    </row>
  </sheetData>
  <mergeCells count="1">
    <mergeCell ref="B18:F18"/>
  </mergeCells>
  <conditionalFormatting sqref="G22 G23 F25 M29 M30 N30 M31 N31 M32 N32 K33 M33 N33 K34 M34 N34 K35 M35 N35 J36 K36 J37 K37 J38 K38 J39 K39 I40 J40 K40 J41 K41 J42 K42 I43 J43 K43 B45 C45 D45 B46 C46 D46 L49 L50 L51">
    <cfRule text="abs" priority="1" type="containsText" operator="containsText" stopIfTrue="1" dxfId="0">
      <formula>NOT(ISERROR(SEARCH("abs", G22)))</formula>
    </cfRule>
  </conditionalFormatting>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69" r="B1"/>
      <c s="169" r="C1"/>
      <c s="169" r="D1"/>
      <c s="169" r="E1"/>
      <c s="169" r="F1"/>
      <c s="169" r="G1"/>
      <c s="169" r="H1"/>
      <c s="169" r="I1"/>
      <c s="169" r="J1"/>
      <c s="169" r="K1"/>
      <c s="169" r="L1"/>
      <c s="169" r="M1"/>
      <c s="169" r="N1"/>
      <c s="169" r="O1"/>
    </row>
    <row r="2">
      <c s="62" r="A2"/>
      <c t="s" s="212" r="B2">
        <v>260</v>
      </c>
      <c t="s" s="177" r="C2">
        <v>261</v>
      </c>
      <c s="148" r="D2"/>
      <c s="148" r="E2"/>
      <c s="148" r="F2"/>
      <c s="148" r="G2"/>
      <c s="148" r="H2"/>
      <c s="148" r="I2"/>
      <c s="148" r="J2"/>
      <c s="148" r="K2"/>
      <c s="148" r="L2"/>
      <c s="148" r="M2"/>
      <c s="148" r="N2"/>
      <c s="177" r="O2"/>
      <c s="178" r="P2"/>
    </row>
    <row r="3">
      <c s="62" r="A3"/>
      <c t="s" s="204" r="B3">
        <v>228</v>
      </c>
      <c t="s" s="62" r="C3">
        <v>262</v>
      </c>
      <c s="62" r="O3"/>
      <c s="178" r="P3"/>
    </row>
    <row r="4">
      <c s="62" r="A4"/>
      <c t="s" s="204" r="B4">
        <v>263</v>
      </c>
      <c t="s" s="62" r="C4">
        <v>264</v>
      </c>
      <c s="62" r="O4"/>
      <c s="178" r="P4"/>
    </row>
    <row r="5">
      <c s="62" r="A5"/>
      <c t="s" s="14" r="B5">
        <v>265</v>
      </c>
      <c t="s" s="122" r="C5">
        <v>266</v>
      </c>
      <c s="169" r="D5"/>
      <c s="169" r="E5"/>
      <c s="169" r="F5"/>
      <c s="169" r="G5"/>
      <c s="169" r="H5"/>
      <c s="169" r="I5"/>
      <c s="169" r="J5"/>
      <c s="169" r="K5"/>
      <c s="169" r="L5"/>
      <c s="169" r="M5"/>
      <c s="169" r="N5"/>
      <c s="122" r="O5"/>
      <c s="178" r="P5"/>
    </row>
    <row r="6">
      <c s="148" r="B6"/>
      <c s="148" r="C6"/>
      <c s="148" r="D6"/>
      <c s="148" r="E6"/>
      <c s="148" r="F6"/>
      <c s="148" r="G6"/>
      <c s="148" r="H6"/>
      <c s="148" r="I6"/>
      <c s="148" r="J6"/>
      <c s="148" r="K6"/>
      <c s="148" r="L6"/>
      <c s="148" r="M6"/>
      <c s="148" r="N6"/>
      <c s="148" r="O6"/>
    </row>
  </sheetData>
  <mergeCells count="4">
    <mergeCell ref="C2:O2"/>
    <mergeCell ref="C3:O3"/>
    <mergeCell ref="C4:O4"/>
    <mergeCell ref="C5:O5"/>
  </mergeCell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69" r="B1"/>
      <c s="169" r="C1"/>
      <c s="169" r="D1"/>
      <c s="169" r="E1"/>
      <c s="169" r="F1"/>
      <c s="169" r="G1"/>
      <c s="169" r="H1"/>
      <c s="169" r="I1"/>
      <c s="169" r="J1"/>
      <c s="169" r="K1"/>
      <c s="169" r="L1"/>
      <c s="169" r="M1"/>
      <c s="169" r="N1"/>
      <c s="169" r="O1"/>
    </row>
    <row r="2">
      <c s="62" r="A2"/>
      <c t="s" s="191" r="B2">
        <v>267</v>
      </c>
      <c t="s" s="177" r="C2">
        <v>268</v>
      </c>
      <c s="148" r="D2"/>
      <c s="148" r="E2"/>
      <c s="148" r="F2"/>
      <c s="148" r="G2"/>
      <c s="148" r="H2"/>
      <c s="148" r="I2"/>
      <c s="148" r="J2"/>
      <c s="148" r="K2"/>
      <c s="148" r="L2"/>
      <c s="148" r="M2"/>
      <c s="148" r="N2"/>
      <c s="177" r="O2"/>
      <c s="178" r="P2"/>
    </row>
    <row r="3">
      <c s="62" r="A3"/>
      <c t="s" s="101" r="B3">
        <v>269</v>
      </c>
      <c t="s" s="62" r="C3">
        <v>270</v>
      </c>
      <c s="62" r="O3"/>
      <c s="178" r="P3"/>
    </row>
    <row r="4">
      <c s="62" r="A4"/>
      <c t="s" s="133" r="B4">
        <v>271</v>
      </c>
      <c t="s" s="62" r="C4">
        <v>272</v>
      </c>
      <c s="62" r="O4"/>
      <c s="178" r="P4"/>
    </row>
    <row r="5">
      <c s="62" r="A5"/>
      <c t="s" s="133" r="B5">
        <v>273</v>
      </c>
      <c t="s" s="62" r="C5">
        <v>274</v>
      </c>
      <c s="62" r="O5"/>
      <c s="178" r="P5"/>
    </row>
    <row r="6">
      <c s="62" r="A6"/>
      <c t="s" s="113" r="B6">
        <v>275</v>
      </c>
      <c t="s" s="122" r="C6">
        <v>276</v>
      </c>
      <c s="169" r="D6"/>
      <c s="169" r="E6"/>
      <c s="169" r="F6"/>
      <c s="169" r="G6"/>
      <c s="169" r="H6"/>
      <c s="169" r="I6"/>
      <c s="169" r="J6"/>
      <c s="169" r="K6"/>
      <c s="169" r="L6"/>
      <c s="169" r="M6"/>
      <c s="169" r="N6"/>
      <c s="122" r="O6"/>
      <c s="178" r="P6"/>
    </row>
    <row r="7">
      <c s="148" r="B7"/>
      <c s="148" r="C7"/>
      <c s="148" r="D7"/>
      <c s="148" r="E7"/>
      <c s="148" r="F7"/>
      <c s="148" r="G7"/>
      <c s="148" r="H7"/>
      <c s="148" r="I7"/>
      <c s="148" r="J7"/>
      <c s="148" r="K7"/>
      <c s="148" r="L7"/>
      <c s="148" r="M7"/>
      <c s="148" r="N7"/>
      <c s="148" r="O7"/>
    </row>
  </sheetData>
  <mergeCells count="5">
    <mergeCell ref="C2:O2"/>
    <mergeCell ref="C3:O3"/>
    <mergeCell ref="C4:O4"/>
    <mergeCell ref="C5:O5"/>
    <mergeCell ref="C6:O6"/>
  </mergeCell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50" r="A1"/>
      <c s="150" r="B1"/>
      <c s="150" r="C1"/>
      <c s="150" r="D1"/>
      <c s="150" r="E1"/>
      <c s="150" r="F1"/>
      <c s="150" r="G1"/>
      <c s="150" r="H1"/>
      <c s="150" r="I1"/>
      <c s="150" r="J1"/>
      <c s="150" r="K1"/>
      <c s="150" r="L1"/>
      <c s="150" r="M1"/>
      <c s="150" r="N1"/>
      <c s="150" r="O1"/>
    </row>
    <row r="2">
      <c t="s" r="A2">
        <v>277</v>
      </c>
    </row>
    <row r="4">
      <c t="s" r="A4">
        <v>278</v>
      </c>
      <c t="s" r="B4">
        <v>279</v>
      </c>
      <c t="s" r="C4">
        <v>280</v>
      </c>
    </row>
    <row r="6">
      <c t="s" r="A6">
        <v>9</v>
      </c>
      <c t="s" r="B6">
        <v>281</v>
      </c>
      <c t="s" r="C6">
        <v>282</v>
      </c>
      <c t="s" r="D6">
        <v>283</v>
      </c>
    </row>
    <row r="8">
      <c t="s" r="A8">
        <v>284</v>
      </c>
      <c t="s" r="B8">
        <v>285</v>
      </c>
      <c t="s" r="C8">
        <v>286</v>
      </c>
    </row>
    <row r="9">
      <c t="s" r="B9">
        <v>287</v>
      </c>
      <c t="s" r="C9">
        <v>288</v>
      </c>
    </row>
    <row r="10">
      <c t="s" r="B10">
        <v>289</v>
      </c>
      <c t="s" r="C10">
        <v>290</v>
      </c>
    </row>
    <row r="11">
      <c t="s" r="C11">
        <v>291</v>
      </c>
    </row>
    <row r="13">
      <c t="s" r="A13">
        <v>30</v>
      </c>
      <c t="s" r="B13">
        <v>292</v>
      </c>
      <c t="s" r="C13">
        <v>293</v>
      </c>
    </row>
    <row r="14">
      <c t="s" r="C14">
        <v>294</v>
      </c>
    </row>
    <row r="15">
      <c t="s" r="C15">
        <v>295</v>
      </c>
    </row>
    <row r="16">
      <c t="s" r="C16">
        <v>296</v>
      </c>
    </row>
    <row r="17">
      <c t="s" r="C17">
        <v>297</v>
      </c>
    </row>
    <row r="19">
      <c t="s" r="A19">
        <v>284</v>
      </c>
      <c t="s" r="B19">
        <v>298</v>
      </c>
      <c t="s" r="D19">
        <v>299</v>
      </c>
      <c t="s" r="E19">
        <v>300</v>
      </c>
      <c t="s" r="H19">
        <v>301</v>
      </c>
      <c t="s" r="K19">
        <v>302</v>
      </c>
    </row>
    <row r="20">
      <c t="s" r="B20">
        <v>303</v>
      </c>
      <c t="s" r="E20">
        <v>304</v>
      </c>
      <c t="s" r="H20">
        <v>305</v>
      </c>
      <c t="s" r="K20">
        <v>306</v>
      </c>
    </row>
    <row r="21">
      <c t="s" r="B21">
        <v>307</v>
      </c>
      <c t="s" r="E21">
        <v>308</v>
      </c>
      <c t="s" r="H21">
        <v>309</v>
      </c>
      <c t="s" r="K21">
        <v>310</v>
      </c>
      <c t="s" r="N21">
        <v>311</v>
      </c>
    </row>
    <row r="22">
      <c t="s" r="B22">
        <v>312</v>
      </c>
      <c s="78" r="G22">
        <v>41848</v>
      </c>
      <c t="s" r="H22">
        <v>313</v>
      </c>
    </row>
    <row r="26">
      <c t="s" r="A26">
        <v>100</v>
      </c>
      <c t="s" r="B26">
        <v>314</v>
      </c>
      <c t="s" r="C26">
        <v>315</v>
      </c>
    </row>
    <row r="27">
      <c t="s" r="C27">
        <v>316</v>
      </c>
    </row>
    <row r="29">
      <c t="s" r="A29">
        <v>9</v>
      </c>
      <c t="s" r="B29">
        <v>317</v>
      </c>
      <c t="s" r="C29">
        <v>318</v>
      </c>
    </row>
    <row r="32">
      <c t="s" r="A32">
        <v>9</v>
      </c>
      <c t="s" r="B32">
        <v>319</v>
      </c>
      <c t="s" r="C32">
        <v>320</v>
      </c>
      <c t="s" r="D32">
        <v>321</v>
      </c>
      <c t="s" r="G32">
        <v>322</v>
      </c>
    </row>
    <row r="34">
      <c t="s" r="A34">
        <v>30</v>
      </c>
      <c t="s" r="B34">
        <v>323</v>
      </c>
      <c t="s" r="C34">
        <v>324</v>
      </c>
    </row>
    <row r="36">
      <c t="s" r="A36">
        <v>325</v>
      </c>
      <c t="s" r="B36">
        <v>326</v>
      </c>
      <c t="s" r="C36">
        <v>327</v>
      </c>
      <c t="s" r="D36">
        <v>328</v>
      </c>
    </row>
    <row r="38">
      <c t="s" r="A38">
        <v>329</v>
      </c>
      <c t="s" r="B38">
        <v>330</v>
      </c>
    </row>
    <row r="40">
      <c t="s" r="A40">
        <v>331</v>
      </c>
      <c t="s" r="B40">
        <v>332</v>
      </c>
      <c t="s" r="C40">
        <v>333</v>
      </c>
    </row>
    <row r="42">
      <c t="s" r="A42">
        <v>278</v>
      </c>
      <c t="s" r="B42">
        <v>334</v>
      </c>
    </row>
    <row r="43">
      <c t="s" r="A43">
        <v>9</v>
      </c>
      <c t="s" r="B43">
        <v>335</v>
      </c>
      <c t="s" r="C43">
        <v>336</v>
      </c>
      <c t="s" r="D43">
        <v>337</v>
      </c>
    </row>
    <row r="44">
      <c t="s" r="A44">
        <v>9</v>
      </c>
      <c t="s" r="B44">
        <v>338</v>
      </c>
      <c t="s" r="C44">
        <v>339</v>
      </c>
    </row>
    <row r="46">
      <c t="s" r="A46">
        <v>9</v>
      </c>
      <c t="s" r="B46">
        <v>340</v>
      </c>
      <c t="s" r="C46">
        <v>341</v>
      </c>
    </row>
    <row r="48">
      <c t="s" r="B48">
        <v>342</v>
      </c>
      <c t="s" r="C48">
        <v>343</v>
      </c>
    </row>
    <row r="50">
      <c t="s" r="B50">
        <v>344</v>
      </c>
      <c t="s" r="C50">
        <v>345</v>
      </c>
    </row>
    <row r="53">
      <c t="s" r="A53">
        <v>346</v>
      </c>
      <c t="s" r="B53">
        <v>347</v>
      </c>
      <c t="s" r="C53">
        <v>348</v>
      </c>
      <c t="s" r="D53">
        <v>349</v>
      </c>
    </row>
    <row r="55">
      <c t="s" r="A55">
        <v>30</v>
      </c>
      <c t="s" r="B55">
        <v>350</v>
      </c>
    </row>
  </sheetData>
  <mergeCells count="29">
    <mergeCell ref="A1:O1"/>
    <mergeCell ref="A2:O2"/>
    <mergeCell ref="C4:O4"/>
    <mergeCell ref="D6:O6"/>
    <mergeCell ref="C8:O8"/>
    <mergeCell ref="C9:O9"/>
    <mergeCell ref="C10:O10"/>
    <mergeCell ref="C11:O11"/>
    <mergeCell ref="C13:O13"/>
    <mergeCell ref="C14:O14"/>
    <mergeCell ref="C15:O15"/>
    <mergeCell ref="C16:O16"/>
    <mergeCell ref="C17:O17"/>
    <mergeCell ref="B19:C19"/>
    <mergeCell ref="E19:F19"/>
    <mergeCell ref="H19:I19"/>
    <mergeCell ref="K19:M19"/>
    <mergeCell ref="B20:C20"/>
    <mergeCell ref="K20:M20"/>
    <mergeCell ref="E21:F21"/>
    <mergeCell ref="H21:J21"/>
    <mergeCell ref="K21:M21"/>
    <mergeCell ref="N21:O21"/>
    <mergeCell ref="H22:J22"/>
    <mergeCell ref="C26:O26"/>
    <mergeCell ref="C27:O27"/>
    <mergeCell ref="D32:F32"/>
    <mergeCell ref="G32:H32"/>
    <mergeCell ref="D36:F36"/>
  </mergeCells>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2" customWidth="1" max="2" width="36.29"/>
    <col min="4" customWidth="1" max="4" width="32.14"/>
  </cols>
  <sheetData>
    <row r="1">
      <c t="s" r="B1">
        <v>351</v>
      </c>
      <c t="s" r="C1">
        <v>352</v>
      </c>
      <c t="s" r="D1">
        <v>353</v>
      </c>
    </row>
    <row customHeight="1" r="2" ht="68.25">
      <c t="s" r="A2">
        <v>354</v>
      </c>
      <c t="s" s="201" r="B2">
        <v>355</v>
      </c>
      <c t="s" r="C2">
        <v>356</v>
      </c>
      <c t="s" r="D2">
        <v>357</v>
      </c>
      <c t="s" s="10" r="E2">
        <v>358</v>
      </c>
      <c t="s" r="F2">
        <v>359</v>
      </c>
      <c t="s" s="117" r="G2">
        <v>360</v>
      </c>
      <c t="s" r="H2">
        <v>361</v>
      </c>
      <c t="s" r="I2">
        <v>362</v>
      </c>
      <c t="s" r="J2">
        <v>363</v>
      </c>
    </row>
    <row r="3">
      <c t="s" r="D3">
        <v>364</v>
      </c>
      <c t="s" r="E3">
        <v>365</v>
      </c>
      <c t="s" r="F3">
        <v>366</v>
      </c>
    </row>
    <row r="4">
      <c t="s" r="D4">
        <v>367</v>
      </c>
    </row>
    <row r="7">
      <c t="s" r="A7">
        <v>368</v>
      </c>
      <c t="s" r="B7">
        <v>369</v>
      </c>
      <c t="s" r="D7">
        <v>370</v>
      </c>
    </row>
    <row r="8">
      <c t="s" r="A8">
        <v>371</v>
      </c>
      <c t="s" r="B8">
        <v>372</v>
      </c>
      <c t="s" r="C8">
        <v>373</v>
      </c>
    </row>
    <row r="9">
      <c t="s" r="A9">
        <v>374</v>
      </c>
      <c t="s" r="B9">
        <v>375</v>
      </c>
    </row>
    <row r="10">
      <c t="s" r="B10">
        <v>376</v>
      </c>
      <c t="s" r="C10">
        <v>377</v>
      </c>
    </row>
  </sheetData>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B1" xSplit="1.0" activePane="topRight" state="frozen"/>
      <selection sqref="B1" activeCell="B1" pane="topRight"/>
    </sheetView>
  </sheetViews>
  <sheetFormatPr customHeight="1" defaultColWidth="17.14" defaultRowHeight="12.75"/>
  <sheetData>
    <row r="1">
      <c s="1" r="A1"/>
      <c t="s" s="184" r="B1">
        <v>84</v>
      </c>
      <c t="s" s="184" r="C1">
        <v>85</v>
      </c>
      <c t="s" s="184" r="D1">
        <v>86</v>
      </c>
      <c t="s" s="184" r="E1">
        <v>87</v>
      </c>
      <c t="s" s="184" r="F1">
        <v>88</v>
      </c>
      <c t="s" s="184" r="G1">
        <v>89</v>
      </c>
      <c t="s" s="184" r="H1">
        <v>90</v>
      </c>
      <c t="s" s="184" r="I1">
        <v>84</v>
      </c>
      <c t="s" s="184" r="J1">
        <v>85</v>
      </c>
      <c t="s" s="184" r="K1">
        <v>86</v>
      </c>
      <c t="s" s="184" r="L1">
        <v>87</v>
      </c>
      <c t="s" s="184" r="M1">
        <v>88</v>
      </c>
      <c t="s" s="184" r="N1">
        <v>89</v>
      </c>
      <c t="s" s="184" r="O1">
        <v>90</v>
      </c>
      <c t="s" s="184" r="P1">
        <v>84</v>
      </c>
      <c t="s" s="184" r="Q1">
        <v>85</v>
      </c>
      <c t="s" s="184" r="R1">
        <v>86</v>
      </c>
      <c t="s" s="184" r="S1">
        <v>87</v>
      </c>
      <c t="s" s="184" r="T1">
        <v>88</v>
      </c>
      <c t="s" s="184" r="U1">
        <v>89</v>
      </c>
      <c t="s" s="184" r="V1">
        <v>90</v>
      </c>
      <c s="137" r="W1"/>
    </row>
    <row r="2">
      <c t="s" s="40" r="A2">
        <v>91</v>
      </c>
      <c s="189" r="B2">
        <v>41831</v>
      </c>
      <c s="189" r="C2">
        <v>41832</v>
      </c>
      <c s="189" r="D2">
        <v>41833</v>
      </c>
      <c s="189" r="E2">
        <v>41834</v>
      </c>
      <c s="189" r="F2">
        <v>41835</v>
      </c>
      <c s="189" r="G2">
        <v>41836</v>
      </c>
      <c s="189" r="H2">
        <v>41837</v>
      </c>
      <c s="189" r="I2">
        <v>41838</v>
      </c>
      <c s="189" r="J2">
        <v>41839</v>
      </c>
      <c s="189" r="K2">
        <v>41840</v>
      </c>
      <c s="189" r="L2">
        <v>41841</v>
      </c>
      <c s="189" r="M2">
        <v>41842</v>
      </c>
      <c s="189" r="N2">
        <v>41843</v>
      </c>
      <c s="189" r="O2">
        <v>41844</v>
      </c>
      <c s="189" r="P2">
        <v>41845</v>
      </c>
      <c s="189" r="Q2">
        <v>41846</v>
      </c>
      <c s="189" r="R2">
        <v>41847</v>
      </c>
      <c s="189" r="S2">
        <v>41848</v>
      </c>
      <c s="189" r="T2">
        <v>41849</v>
      </c>
      <c s="189" r="U2">
        <v>41850</v>
      </c>
      <c s="189" r="V2">
        <v>41851</v>
      </c>
      <c s="37" r="W2"/>
    </row>
    <row r="3">
      <c t="s" s="136" r="A3">
        <v>8</v>
      </c>
      <c s="175" r="B3"/>
      <c s="81" r="C3"/>
      <c t="s" s="99" r="D3">
        <v>92</v>
      </c>
      <c s="99" r="E3">
        <v>1</v>
      </c>
      <c s="99" r="F3">
        <v>1</v>
      </c>
      <c t="s" s="99" r="G3">
        <v>92</v>
      </c>
      <c t="s" s="99" r="H3">
        <v>92</v>
      </c>
      <c s="81" r="I3"/>
      <c s="81" r="J3"/>
      <c s="99" r="K3">
        <v>1</v>
      </c>
      <c s="99" r="L3">
        <v>1</v>
      </c>
      <c s="99" r="M3">
        <v>1</v>
      </c>
      <c s="99" r="N3">
        <v>1</v>
      </c>
      <c s="99" r="O3">
        <v>1</v>
      </c>
      <c s="81" r="P3"/>
      <c s="81" r="Q3"/>
      <c s="99" r="R3">
        <v>1</v>
      </c>
      <c s="99" r="S3">
        <v>1</v>
      </c>
      <c s="99" r="T3">
        <v>1</v>
      </c>
      <c s="99" r="U3">
        <v>1</v>
      </c>
      <c s="99" r="V3">
        <v>1</v>
      </c>
      <c s="137" r="W3"/>
    </row>
    <row r="4">
      <c t="s" s="136" r="A4">
        <v>16</v>
      </c>
      <c s="175" r="B4"/>
      <c s="81" r="C4"/>
      <c s="99" r="D4">
        <v>1</v>
      </c>
      <c s="99" r="E4">
        <v>1</v>
      </c>
      <c s="99" r="F4">
        <v>1</v>
      </c>
      <c s="99" r="G4">
        <v>1</v>
      </c>
      <c s="99" r="H4">
        <v>1</v>
      </c>
      <c s="81" r="I4"/>
      <c s="81" r="J4"/>
      <c s="99" r="K4">
        <v>1</v>
      </c>
      <c s="99" r="L4">
        <v>1</v>
      </c>
      <c s="99" r="M4">
        <v>1</v>
      </c>
      <c s="99" r="N4">
        <v>1</v>
      </c>
      <c s="99" r="O4">
        <v>1</v>
      </c>
      <c s="81" r="P4"/>
      <c s="81" r="Q4"/>
      <c s="99" r="R4">
        <v>1</v>
      </c>
      <c s="99" r="S4">
        <v>1</v>
      </c>
      <c s="99" r="T4">
        <v>1</v>
      </c>
      <c s="99" r="U4">
        <v>1</v>
      </c>
      <c s="99" r="V4">
        <v>1</v>
      </c>
      <c s="137" r="W4"/>
    </row>
    <row r="5">
      <c t="s" s="136" r="A5">
        <v>23</v>
      </c>
      <c s="175" r="B5"/>
      <c s="81" r="C5"/>
      <c t="s" s="99" r="D5">
        <v>92</v>
      </c>
      <c s="99" r="E5">
        <v>1</v>
      </c>
      <c s="99" r="F5">
        <v>1</v>
      </c>
      <c s="99" r="G5">
        <v>1</v>
      </c>
      <c s="99" r="H5">
        <v>1</v>
      </c>
      <c s="81" r="I5"/>
      <c s="81" r="J5"/>
      <c s="99" r="K5">
        <v>1</v>
      </c>
      <c s="99" r="L5">
        <v>1</v>
      </c>
      <c s="99" r="M5">
        <v>1</v>
      </c>
      <c s="99" r="N5">
        <v>1</v>
      </c>
      <c s="99" r="O5">
        <v>1</v>
      </c>
      <c s="81" r="P5"/>
      <c s="81" r="Q5"/>
      <c s="99" r="R5">
        <v>1</v>
      </c>
      <c s="99" r="S5">
        <v>1</v>
      </c>
      <c s="99" r="T5">
        <v>1</v>
      </c>
      <c s="99" r="U5">
        <v>1</v>
      </c>
      <c s="99" r="V5">
        <v>1</v>
      </c>
      <c s="137" r="W5"/>
    </row>
    <row r="6">
      <c t="s" s="136" r="A6">
        <v>37</v>
      </c>
      <c s="175" r="B6"/>
      <c s="81" r="C6"/>
      <c s="99" r="D6">
        <v>1</v>
      </c>
      <c s="99" r="E6">
        <v>1</v>
      </c>
      <c s="99" r="F6">
        <v>1</v>
      </c>
      <c s="99" r="G6">
        <v>1</v>
      </c>
      <c s="99" r="H6">
        <v>1</v>
      </c>
      <c s="81" r="I6"/>
      <c s="81" r="J6"/>
      <c s="99" r="K6">
        <v>1</v>
      </c>
      <c s="99" r="L6">
        <v>1</v>
      </c>
      <c t="s" s="99" r="M6">
        <v>92</v>
      </c>
      <c t="s" s="99" r="N6">
        <v>92</v>
      </c>
      <c t="s" s="99" r="O6">
        <v>92</v>
      </c>
      <c s="81" r="P6"/>
      <c s="81" r="Q6"/>
      <c s="99" r="R6">
        <v>1</v>
      </c>
      <c s="99" r="S6">
        <v>1</v>
      </c>
      <c t="s" s="99" r="T6">
        <v>92</v>
      </c>
      <c s="99" r="U6">
        <v>1</v>
      </c>
      <c s="99" r="V6">
        <v>1</v>
      </c>
      <c s="137" r="W6"/>
    </row>
    <row r="7">
      <c t="s" s="136" r="A7">
        <v>197</v>
      </c>
      <c s="175" r="B7"/>
      <c s="81" r="C7"/>
      <c t="s" s="99" r="D7">
        <v>92</v>
      </c>
      <c t="s" s="99" r="E7">
        <v>92</v>
      </c>
      <c t="s" s="99" r="F7">
        <v>92</v>
      </c>
      <c t="s" s="99" r="G7">
        <v>92</v>
      </c>
      <c t="s" s="99" r="H7">
        <v>92</v>
      </c>
      <c s="81" r="I7"/>
      <c s="81" r="J7"/>
      <c t="s" s="99" r="K7">
        <v>92</v>
      </c>
      <c t="s" s="99" r="L7">
        <v>92</v>
      </c>
      <c t="s" s="99" r="M7">
        <v>92</v>
      </c>
      <c t="s" s="99" r="N7">
        <v>92</v>
      </c>
      <c t="s" s="99" r="O7">
        <v>92</v>
      </c>
      <c s="81" r="P7"/>
      <c s="81" r="Q7"/>
      <c s="99" r="R7">
        <v>1</v>
      </c>
      <c t="s" s="99" r="S7">
        <v>92</v>
      </c>
      <c t="s" s="99" r="T7">
        <v>92</v>
      </c>
      <c t="s" s="99" r="U7">
        <v>92</v>
      </c>
      <c s="99" r="V7">
        <v>1</v>
      </c>
      <c s="137" r="W7"/>
    </row>
    <row r="8">
      <c t="s" s="136" r="A8">
        <v>9</v>
      </c>
      <c s="175" r="B8"/>
      <c s="81" r="C8"/>
      <c t="s" s="99" r="D8">
        <v>92</v>
      </c>
      <c s="99" r="E8">
        <v>1</v>
      </c>
      <c s="99" r="F8">
        <v>1</v>
      </c>
      <c s="99" r="G8">
        <v>1</v>
      </c>
      <c s="99" r="H8">
        <v>1</v>
      </c>
      <c s="81" r="I8"/>
      <c s="81" r="J8"/>
      <c t="s" s="99" r="K8">
        <v>92</v>
      </c>
      <c t="s" s="99" r="L8">
        <v>92</v>
      </c>
      <c s="99" r="M8">
        <v>1</v>
      </c>
      <c s="99" r="N8">
        <v>1</v>
      </c>
      <c s="99" r="O8">
        <v>1</v>
      </c>
      <c s="81" r="P8"/>
      <c s="81" r="Q8"/>
      <c s="99" r="R8">
        <v>1</v>
      </c>
      <c s="99" r="S8">
        <v>1</v>
      </c>
      <c s="99" r="T8">
        <v>1</v>
      </c>
      <c s="99" r="U8">
        <v>1</v>
      </c>
      <c s="99" r="V8">
        <v>1</v>
      </c>
      <c s="137" r="W8"/>
    </row>
    <row r="9">
      <c t="s" s="136" r="A9">
        <v>29</v>
      </c>
      <c s="175" r="B9"/>
      <c s="81" r="C9"/>
      <c s="99" r="D9">
        <v>1</v>
      </c>
      <c s="99" r="E9">
        <v>1</v>
      </c>
      <c s="99" r="F9">
        <v>1</v>
      </c>
      <c s="99" r="G9">
        <v>1</v>
      </c>
      <c s="99" r="H9">
        <v>1</v>
      </c>
      <c s="81" r="I9"/>
      <c s="81" r="J9"/>
      <c s="99" r="K9">
        <v>1</v>
      </c>
      <c s="99" r="L9">
        <v>1</v>
      </c>
      <c s="99" r="M9">
        <v>1</v>
      </c>
      <c s="99" r="N9">
        <v>1</v>
      </c>
      <c s="99" r="O9">
        <v>1</v>
      </c>
      <c s="81" r="P9"/>
      <c s="81" r="Q9"/>
      <c t="s" s="99" r="R9">
        <v>378</v>
      </c>
      <c s="99" r="S9">
        <v>1</v>
      </c>
      <c s="99" r="T9">
        <v>1</v>
      </c>
      <c s="99" r="U9">
        <v>1</v>
      </c>
      <c s="99" r="V9">
        <v>1</v>
      </c>
      <c s="137" r="W9"/>
    </row>
    <row r="10">
      <c t="s" s="136" r="A10">
        <v>17</v>
      </c>
      <c s="175" r="B10"/>
      <c s="81" r="C10"/>
      <c s="99" r="D10">
        <v>1</v>
      </c>
      <c t="s" s="99" r="E10">
        <v>92</v>
      </c>
      <c s="99" r="F10">
        <v>1</v>
      </c>
      <c s="99" r="G10">
        <v>1</v>
      </c>
      <c s="99" r="H10">
        <v>1</v>
      </c>
      <c s="81" r="I10"/>
      <c s="81" r="J10"/>
      <c s="99" r="K10">
        <v>1</v>
      </c>
      <c s="99" r="L10">
        <v>1</v>
      </c>
      <c s="99" r="M10">
        <v>1</v>
      </c>
      <c s="99" r="N10">
        <v>1</v>
      </c>
      <c t="s" s="99" r="O10">
        <v>106</v>
      </c>
      <c s="81" r="P10"/>
      <c s="81" r="Q10"/>
      <c s="99" r="R10">
        <v>1</v>
      </c>
      <c s="99" r="S10">
        <v>1</v>
      </c>
      <c s="99" r="T10">
        <v>1</v>
      </c>
      <c t="s" s="99" r="U10">
        <v>106</v>
      </c>
      <c s="99" r="V10">
        <v>1</v>
      </c>
      <c s="137" r="W10"/>
    </row>
    <row r="11">
      <c t="s" s="136" r="A11">
        <v>100</v>
      </c>
      <c s="175" r="B11"/>
      <c s="81" r="C11"/>
      <c s="99" r="D11">
        <v>1</v>
      </c>
      <c s="99" r="E11">
        <v>1</v>
      </c>
      <c s="99" r="F11">
        <v>1</v>
      </c>
      <c s="99" r="G11">
        <v>1</v>
      </c>
      <c s="99" r="H11">
        <v>1</v>
      </c>
      <c s="81" r="I11"/>
      <c s="81" r="J11"/>
      <c s="99" r="K11"/>
      <c s="99" r="L11"/>
      <c s="99" r="M11"/>
      <c s="99" r="N11"/>
      <c s="99" r="O11"/>
      <c s="81" r="P11"/>
      <c s="81" r="Q11"/>
      <c s="99" r="R11">
        <v>1</v>
      </c>
      <c s="99" r="S11">
        <v>1</v>
      </c>
      <c s="99" r="T11">
        <v>1</v>
      </c>
      <c s="99" r="U11">
        <v>1</v>
      </c>
      <c s="99" r="V11">
        <v>1</v>
      </c>
      <c s="137" r="W11"/>
    </row>
    <row r="12">
      <c t="s" s="19" r="A12">
        <v>10</v>
      </c>
      <c s="175" r="B12"/>
      <c s="81" r="C12"/>
      <c s="99" r="D12">
        <v>1</v>
      </c>
      <c s="99" r="E12">
        <v>1</v>
      </c>
      <c s="99" r="F12">
        <v>1</v>
      </c>
      <c s="99" r="G12">
        <v>1</v>
      </c>
      <c s="99" r="H12">
        <v>1</v>
      </c>
      <c t="s" s="81" r="I12">
        <v>92</v>
      </c>
      <c t="s" s="81" r="J12">
        <v>92</v>
      </c>
      <c s="99" r="K12">
        <v>1</v>
      </c>
      <c s="99" r="L12">
        <v>1</v>
      </c>
      <c s="99" r="M12">
        <v>1</v>
      </c>
      <c t="s" s="99" r="N12">
        <v>106</v>
      </c>
      <c s="99" r="O12">
        <v>1</v>
      </c>
      <c s="81" r="P12"/>
      <c s="81" r="Q12"/>
      <c s="99" r="R12">
        <v>1</v>
      </c>
      <c s="99" r="S12">
        <v>1</v>
      </c>
      <c s="99" r="T12">
        <v>1</v>
      </c>
      <c s="99" r="U12">
        <v>1</v>
      </c>
      <c t="s" s="99" r="V12">
        <v>92</v>
      </c>
      <c s="137" r="W12"/>
    </row>
    <row r="13">
      <c t="s" s="19" r="A13">
        <v>31</v>
      </c>
      <c s="175" r="B13"/>
      <c s="81" r="C13"/>
      <c t="s" s="99" r="D13">
        <v>92</v>
      </c>
      <c t="s" s="99" r="E13">
        <v>92</v>
      </c>
      <c s="99" r="F13">
        <v>1</v>
      </c>
      <c s="99" r="G13">
        <v>1</v>
      </c>
      <c s="99" r="H13">
        <v>1</v>
      </c>
      <c s="81" r="I13"/>
      <c s="81" r="J13"/>
      <c s="99" r="K13">
        <v>1</v>
      </c>
      <c s="99" r="L13">
        <v>1</v>
      </c>
      <c s="99" r="M13">
        <v>1</v>
      </c>
      <c s="99" r="N13">
        <v>1</v>
      </c>
      <c s="99" r="O13">
        <v>1</v>
      </c>
      <c s="81" r="P13"/>
      <c s="81" r="Q13"/>
      <c t="s" s="99" r="R13">
        <v>92</v>
      </c>
      <c t="s" s="99" r="S13">
        <v>92</v>
      </c>
      <c t="s" s="99" r="T13">
        <v>92</v>
      </c>
      <c t="s" s="99" r="U13">
        <v>92</v>
      </c>
      <c t="s" s="99" r="V13">
        <v>92</v>
      </c>
      <c s="137" r="W13"/>
    </row>
    <row r="14">
      <c t="s" s="19" r="A14">
        <v>18</v>
      </c>
      <c s="175" r="B14"/>
      <c s="81" r="C14"/>
      <c s="99" r="D14">
        <v>1</v>
      </c>
      <c s="99" r="E14">
        <v>1</v>
      </c>
      <c s="99" r="F14">
        <v>1</v>
      </c>
      <c s="99" r="G14">
        <v>1</v>
      </c>
      <c s="99" r="H14">
        <v>1</v>
      </c>
      <c s="81" r="I14"/>
      <c s="81" r="J14"/>
      <c s="99" r="K14">
        <v>1</v>
      </c>
      <c s="99" r="L14">
        <v>1</v>
      </c>
      <c s="99" r="M14">
        <v>1</v>
      </c>
      <c s="99" r="N14">
        <v>1</v>
      </c>
      <c s="99" r="O14">
        <v>1</v>
      </c>
      <c s="81" r="P14"/>
      <c s="81" r="Q14"/>
      <c s="99" r="R14">
        <v>1</v>
      </c>
      <c s="99" r="S14">
        <v>1</v>
      </c>
      <c s="99" r="T14">
        <v>1</v>
      </c>
      <c s="99" r="U14">
        <v>1</v>
      </c>
      <c s="99" r="V14">
        <v>1</v>
      </c>
      <c s="137" r="W14"/>
    </row>
    <row r="15">
      <c t="s" s="19" r="A15">
        <v>199</v>
      </c>
      <c s="175" r="B15"/>
      <c s="81" r="C15"/>
      <c t="s" s="99" r="D15">
        <v>92</v>
      </c>
      <c s="99" r="E15">
        <v>1</v>
      </c>
      <c s="99" r="F15">
        <v>1</v>
      </c>
      <c s="99" r="G15">
        <v>1</v>
      </c>
      <c t="s" s="99" r="H15">
        <v>92</v>
      </c>
      <c s="81" r="I15"/>
      <c s="81" r="J15"/>
      <c t="s" s="99" r="K15">
        <v>93</v>
      </c>
      <c s="99" r="L15">
        <v>1</v>
      </c>
      <c t="s" s="99" r="M15">
        <v>92</v>
      </c>
      <c t="s" s="99" r="N15">
        <v>92</v>
      </c>
      <c t="s" s="99" r="O15">
        <v>92</v>
      </c>
      <c s="81" r="P15"/>
      <c s="81" r="Q15"/>
      <c t="s" s="99" r="R15">
        <v>92</v>
      </c>
      <c t="s" s="99" r="S15">
        <v>92</v>
      </c>
      <c t="s" s="99" r="T15">
        <v>93</v>
      </c>
      <c t="s" s="99" r="U15">
        <v>92</v>
      </c>
      <c t="s" s="99" r="V15">
        <v>92</v>
      </c>
      <c s="137" r="W15"/>
    </row>
    <row r="16">
      <c t="s" s="19" r="A16">
        <v>11</v>
      </c>
      <c s="175" r="B16"/>
      <c s="81" r="C16"/>
      <c s="99" r="D16">
        <v>1</v>
      </c>
      <c s="99" r="E16">
        <v>1</v>
      </c>
      <c s="99" r="F16">
        <v>1</v>
      </c>
      <c s="99" r="G16">
        <v>1</v>
      </c>
      <c s="99" r="H16">
        <v>1</v>
      </c>
      <c s="81" r="I16"/>
      <c s="81" r="J16"/>
      <c s="99" r="K16">
        <v>1</v>
      </c>
      <c s="99" r="L16">
        <v>1</v>
      </c>
      <c s="99" r="M16">
        <v>1</v>
      </c>
      <c s="99" r="N16">
        <v>1</v>
      </c>
      <c s="99" r="O16">
        <v>1</v>
      </c>
      <c s="81" r="P16"/>
      <c s="81" r="Q16"/>
      <c s="99" r="R16">
        <v>1</v>
      </c>
      <c s="99" r="S16">
        <v>1</v>
      </c>
      <c s="99" r="T16">
        <v>1</v>
      </c>
      <c s="99" r="U16">
        <v>1</v>
      </c>
      <c t="s" s="99" r="V16">
        <v>92</v>
      </c>
      <c s="137" r="W16"/>
    </row>
    <row r="17">
      <c t="s" s="19" r="A17">
        <v>19</v>
      </c>
      <c s="175" r="B17"/>
      <c s="81" r="C17"/>
      <c s="99" r="D17">
        <v>1</v>
      </c>
      <c s="99" r="E17">
        <v>1</v>
      </c>
      <c s="99" r="F17">
        <v>1</v>
      </c>
      <c s="99" r="G17">
        <v>1</v>
      </c>
      <c s="99" r="H17">
        <v>1</v>
      </c>
      <c s="81" r="I17"/>
      <c s="81" r="J17"/>
      <c s="99" r="K17">
        <v>1</v>
      </c>
      <c s="99" r="L17">
        <v>1</v>
      </c>
      <c s="99" r="M17">
        <v>1</v>
      </c>
      <c s="99" r="N17">
        <v>1</v>
      </c>
      <c s="99" r="O17">
        <v>1</v>
      </c>
      <c s="81" r="P17"/>
      <c s="81" r="Q17"/>
      <c s="99" r="R17">
        <v>1</v>
      </c>
      <c s="99" r="S17">
        <v>1</v>
      </c>
      <c s="99" r="T17">
        <v>1</v>
      </c>
      <c s="99" r="U17">
        <v>1</v>
      </c>
      <c s="99" r="V17">
        <v>1</v>
      </c>
      <c s="137" r="W17"/>
    </row>
    <row r="18">
      <c t="s" s="19" r="A18">
        <v>25</v>
      </c>
      <c s="175" r="B18"/>
      <c s="81" r="C18"/>
      <c s="99" r="D18">
        <v>1</v>
      </c>
      <c s="99" r="E18">
        <v>1</v>
      </c>
      <c s="99" r="F18">
        <v>1</v>
      </c>
      <c t="s" s="99" r="G18">
        <v>92</v>
      </c>
      <c s="99" r="H18">
        <v>1</v>
      </c>
      <c s="81" r="I18"/>
      <c s="81" r="J18"/>
      <c s="99" r="K18">
        <v>1</v>
      </c>
      <c s="99" r="L18">
        <v>1</v>
      </c>
      <c s="99" r="M18">
        <v>1</v>
      </c>
      <c s="99" r="N18">
        <v>1</v>
      </c>
      <c t="s" s="99" r="O18">
        <v>92</v>
      </c>
      <c s="81" r="P18"/>
      <c s="81" r="Q18"/>
      <c t="s" s="99" r="R18">
        <v>92</v>
      </c>
      <c s="99" r="S18">
        <v>1</v>
      </c>
      <c s="99" r="T18">
        <v>1</v>
      </c>
      <c s="99" r="U18">
        <v>1</v>
      </c>
      <c t="s" s="99" r="V18">
        <v>92</v>
      </c>
      <c s="137" r="W18"/>
    </row>
    <row r="19">
      <c t="s" s="19" r="A19">
        <v>379</v>
      </c>
      <c s="175" r="B19"/>
      <c s="81" r="C19"/>
      <c s="99" r="D19">
        <v>1</v>
      </c>
      <c s="99" r="E19">
        <v>1</v>
      </c>
      <c s="99" r="F19">
        <v>1</v>
      </c>
      <c s="99" r="G19">
        <v>1</v>
      </c>
      <c s="99" r="H19">
        <v>1</v>
      </c>
      <c s="81" r="I19"/>
      <c s="81" r="J19"/>
      <c t="s" s="99" r="K19">
        <v>92</v>
      </c>
      <c t="s" s="99" r="L19">
        <v>92</v>
      </c>
      <c t="s" s="99" r="M19">
        <v>92</v>
      </c>
      <c t="s" s="99" r="N19">
        <v>92</v>
      </c>
      <c t="s" s="99" r="O19">
        <v>92</v>
      </c>
      <c s="81" r="P19"/>
      <c s="81" r="Q19"/>
      <c t="s" s="99" r="R19">
        <v>92</v>
      </c>
      <c t="s" s="99" r="S19">
        <v>92</v>
      </c>
      <c t="s" s="99" r="T19">
        <v>92</v>
      </c>
      <c t="s" s="99" r="U19">
        <v>92</v>
      </c>
      <c t="s" s="99" r="V19">
        <v>92</v>
      </c>
      <c s="137" r="W19"/>
    </row>
    <row r="20">
      <c t="s" s="19" r="A20">
        <v>35</v>
      </c>
      <c s="175" r="B20"/>
      <c s="81" r="C20"/>
      <c s="99" r="D20">
        <v>1</v>
      </c>
      <c s="99" r="E20">
        <v>1</v>
      </c>
      <c s="99" r="F20">
        <v>1</v>
      </c>
      <c t="s" s="99" r="G20">
        <v>92</v>
      </c>
      <c t="s" s="99" r="H20">
        <v>92</v>
      </c>
      <c s="81" r="I20"/>
      <c s="81" r="J20"/>
      <c t="s" s="99" r="K20">
        <v>92</v>
      </c>
      <c t="s" s="99" r="L20">
        <v>92</v>
      </c>
      <c s="99" r="M20">
        <v>1</v>
      </c>
      <c s="99" r="N20">
        <v>1</v>
      </c>
      <c t="s" s="99" r="O20">
        <v>92</v>
      </c>
      <c s="81" r="P20"/>
      <c s="81" r="Q20"/>
      <c s="99" r="R20">
        <v>1</v>
      </c>
      <c t="s" s="99" r="S20">
        <v>92</v>
      </c>
      <c t="s" s="99" r="T20">
        <v>92</v>
      </c>
      <c s="99" r="U20">
        <v>1</v>
      </c>
      <c s="99" r="V20">
        <v>1</v>
      </c>
      <c s="137" r="W20"/>
    </row>
    <row r="21">
      <c t="s" s="19" r="A21">
        <v>24</v>
      </c>
      <c s="175" r="B21"/>
      <c s="81" r="C21"/>
      <c s="99" r="D21">
        <v>1</v>
      </c>
      <c t="s" s="99" r="E21">
        <v>92</v>
      </c>
      <c t="s" s="99" r="F21">
        <v>92</v>
      </c>
      <c t="s" s="99" r="G21">
        <v>92</v>
      </c>
      <c t="s" s="99" r="H21">
        <v>92</v>
      </c>
      <c s="81" r="I21"/>
      <c s="81" r="J21"/>
      <c t="s" s="99" r="K21">
        <v>92</v>
      </c>
      <c t="s" s="99" r="L21">
        <v>92</v>
      </c>
      <c t="s" s="99" r="M21">
        <v>92</v>
      </c>
      <c t="s" s="99" r="N21">
        <v>92</v>
      </c>
      <c t="s" s="99" r="O21">
        <v>92</v>
      </c>
      <c s="81" r="P21"/>
      <c s="81" r="Q21"/>
      <c t="s" s="99" r="R21">
        <v>92</v>
      </c>
      <c s="99" r="S21">
        <v>1</v>
      </c>
      <c t="s" s="99" r="T21">
        <v>92</v>
      </c>
      <c s="99" r="U21">
        <v>1</v>
      </c>
      <c s="99" r="V21">
        <v>1</v>
      </c>
      <c s="137" r="W21"/>
    </row>
    <row r="22">
      <c t="s" s="19" r="A22">
        <v>200</v>
      </c>
      <c s="175" r="B22"/>
      <c s="81" r="C22"/>
      <c t="s" s="99" r="D22">
        <v>92</v>
      </c>
      <c t="s" s="99" r="E22">
        <v>92</v>
      </c>
      <c t="s" s="99" r="F22">
        <v>92</v>
      </c>
      <c t="s" s="99" r="G22">
        <v>92</v>
      </c>
      <c t="s" s="99" r="H22">
        <v>92</v>
      </c>
      <c s="81" r="I22"/>
      <c s="81" r="J22"/>
      <c t="s" s="99" r="K22">
        <v>92</v>
      </c>
      <c t="s" s="99" r="L22">
        <v>92</v>
      </c>
      <c t="s" s="99" r="M22">
        <v>92</v>
      </c>
      <c t="s" s="99" r="N22">
        <v>92</v>
      </c>
      <c t="s" s="99" r="O22">
        <v>92</v>
      </c>
      <c s="81" r="P22"/>
      <c s="81" r="Q22"/>
      <c s="99" r="R22">
        <v>1</v>
      </c>
      <c s="99" r="S22">
        <v>1</v>
      </c>
      <c t="s" s="99" r="T22">
        <v>92</v>
      </c>
      <c t="s" s="99" r="U22">
        <v>92</v>
      </c>
      <c t="s" s="99" r="V22">
        <v>92</v>
      </c>
      <c s="137" r="W22"/>
    </row>
    <row r="23">
      <c t="s" s="19" r="A23">
        <v>30</v>
      </c>
      <c s="175" r="B23"/>
      <c s="81" r="C23"/>
      <c s="99" r="D23">
        <v>1</v>
      </c>
      <c s="99" r="E23">
        <v>1</v>
      </c>
      <c s="99" r="F23">
        <v>1</v>
      </c>
      <c s="99" r="G23">
        <v>1</v>
      </c>
      <c s="99" r="H23">
        <v>1</v>
      </c>
      <c s="81" r="I23"/>
      <c s="81" r="J23"/>
      <c s="99" r="K23">
        <v>1</v>
      </c>
      <c t="s" s="99" r="L23">
        <v>92</v>
      </c>
      <c s="99" r="M23">
        <v>1</v>
      </c>
      <c t="s" s="99" r="N23">
        <v>92</v>
      </c>
      <c s="99" r="O23">
        <v>1</v>
      </c>
      <c s="81" r="P23"/>
      <c s="81" r="Q23"/>
      <c s="99" r="R23">
        <v>1</v>
      </c>
      <c s="99" r="S23">
        <v>1</v>
      </c>
      <c s="99" r="T23">
        <v>1</v>
      </c>
      <c s="99" r="U23">
        <v>1</v>
      </c>
      <c s="99" r="V23">
        <v>1</v>
      </c>
      <c s="137" r="W23"/>
    </row>
    <row r="24">
      <c t="s" s="21" r="A24">
        <v>13</v>
      </c>
      <c s="175" r="B24"/>
      <c s="81" r="C24"/>
      <c t="s" s="99" r="D24">
        <v>92</v>
      </c>
      <c t="s" s="99" r="E24">
        <v>92</v>
      </c>
      <c t="s" s="99" r="F24">
        <v>92</v>
      </c>
      <c t="s" s="99" r="G24">
        <v>92</v>
      </c>
      <c t="s" s="99" r="H24">
        <v>92</v>
      </c>
      <c s="81" r="I24"/>
      <c s="81" r="J24"/>
      <c t="s" s="99" r="K24">
        <v>92</v>
      </c>
      <c t="s" s="99" r="L24">
        <v>92</v>
      </c>
      <c t="s" s="99" r="M24">
        <v>92</v>
      </c>
      <c t="s" s="99" r="N24">
        <v>92</v>
      </c>
      <c t="s" s="99" r="O24">
        <v>92</v>
      </c>
      <c s="81" r="P24"/>
      <c s="81" r="Q24"/>
      <c s="99" r="R24">
        <v>1</v>
      </c>
      <c s="99" r="S24">
        <v>1</v>
      </c>
      <c s="99" r="T24">
        <v>1</v>
      </c>
      <c s="99" r="U24">
        <v>1</v>
      </c>
      <c s="99" r="V24">
        <v>1</v>
      </c>
      <c s="137" r="W24"/>
    </row>
    <row r="25">
      <c t="s" s="21" r="A25">
        <v>20</v>
      </c>
      <c s="175" r="B25"/>
      <c s="81" r="C25"/>
      <c s="99" r="D25">
        <v>1</v>
      </c>
      <c s="99" r="E25">
        <v>1</v>
      </c>
      <c s="99" r="F25">
        <v>1</v>
      </c>
      <c s="99" r="G25">
        <v>1</v>
      </c>
      <c s="99" r="H25">
        <v>1</v>
      </c>
      <c s="81" r="I25"/>
      <c s="81" r="J25"/>
      <c s="99" r="K25">
        <v>1</v>
      </c>
      <c s="99" r="L25">
        <v>1</v>
      </c>
      <c s="99" r="M25">
        <v>1</v>
      </c>
      <c s="99" r="N25">
        <v>1</v>
      </c>
      <c s="99" r="O25">
        <v>1</v>
      </c>
      <c s="81" r="P25"/>
      <c s="81" r="Q25"/>
      <c s="99" r="R25">
        <v>1</v>
      </c>
      <c s="99" r="S25">
        <v>1</v>
      </c>
      <c s="99" r="T25">
        <v>1</v>
      </c>
      <c s="99" r="U25">
        <v>1</v>
      </c>
      <c s="99" r="V25">
        <v>1</v>
      </c>
      <c s="137" r="W25"/>
    </row>
    <row r="26">
      <c t="s" s="21" r="A26">
        <v>26</v>
      </c>
      <c s="175" r="B26"/>
      <c s="81" r="C26"/>
      <c s="99" r="D26">
        <v>1</v>
      </c>
      <c s="99" r="E26">
        <v>1</v>
      </c>
      <c s="99" r="F26">
        <v>1</v>
      </c>
      <c s="99" r="G26">
        <v>1</v>
      </c>
      <c s="99" r="H26">
        <v>1</v>
      </c>
      <c s="81" r="I26"/>
      <c s="81" r="J26"/>
      <c t="s" s="99" r="K26">
        <v>380</v>
      </c>
      <c t="s" s="99" r="L26">
        <v>109</v>
      </c>
      <c s="99" r="M26">
        <v>1</v>
      </c>
      <c s="99" r="N26">
        <v>1</v>
      </c>
      <c t="s" s="99" r="O26">
        <v>92</v>
      </c>
      <c s="81" r="P26"/>
      <c s="81" r="Q26"/>
      <c s="99" r="R26">
        <v>1</v>
      </c>
      <c s="99" r="S26">
        <v>1</v>
      </c>
      <c t="s" s="99" r="T26">
        <v>92</v>
      </c>
      <c s="99" r="U26">
        <v>1</v>
      </c>
      <c s="99" r="V26">
        <v>1</v>
      </c>
      <c s="137" r="W26"/>
    </row>
    <row customHeight="1" r="27" ht="9.75">
      <c t="s" s="74" r="A27">
        <v>14</v>
      </c>
      <c s="175" r="B27"/>
      <c s="81" r="C27"/>
      <c s="99" r="D27">
        <v>1</v>
      </c>
      <c s="99" r="E27">
        <v>1</v>
      </c>
      <c s="99" r="F27">
        <v>1</v>
      </c>
      <c s="99" r="G27">
        <v>1</v>
      </c>
      <c s="99" r="H27">
        <v>1</v>
      </c>
      <c s="81" r="I27"/>
      <c s="81" r="J27"/>
      <c s="99" r="K27">
        <v>1</v>
      </c>
      <c s="99" r="L27">
        <v>1</v>
      </c>
      <c s="99" r="M27">
        <v>1</v>
      </c>
      <c s="99" r="N27">
        <v>1</v>
      </c>
      <c s="99" r="O27">
        <v>1</v>
      </c>
      <c s="81" r="P27"/>
      <c s="81" r="Q27"/>
      <c s="99" r="R27">
        <v>1</v>
      </c>
      <c s="99" r="S27">
        <v>1</v>
      </c>
      <c s="99" r="T27">
        <v>1</v>
      </c>
      <c s="99" r="U27">
        <v>1</v>
      </c>
      <c s="99" r="V27">
        <v>1</v>
      </c>
      <c s="137" r="W27"/>
    </row>
    <row r="28">
      <c t="s" s="74" r="A28">
        <v>21</v>
      </c>
      <c s="175" r="B28"/>
      <c s="81" r="C28"/>
      <c t="s" s="99" r="D28">
        <v>92</v>
      </c>
      <c t="s" s="99" r="E28">
        <v>92</v>
      </c>
      <c t="s" s="99" r="F28">
        <v>92</v>
      </c>
      <c t="s" s="99" r="G28">
        <v>92</v>
      </c>
      <c t="s" s="99" r="H28">
        <v>92</v>
      </c>
      <c s="81" r="I28"/>
      <c s="81" r="J28"/>
      <c t="s" s="99" r="K28">
        <v>92</v>
      </c>
      <c t="s" s="99" r="L28">
        <v>92</v>
      </c>
      <c t="s" s="99" r="M28">
        <v>92</v>
      </c>
      <c t="s" s="99" r="N28">
        <v>92</v>
      </c>
      <c t="s" s="99" r="O28">
        <v>92</v>
      </c>
      <c s="81" r="P28"/>
      <c s="81" r="Q28"/>
      <c t="s" s="99" r="R28">
        <v>92</v>
      </c>
      <c t="s" s="99" r="S28">
        <v>92</v>
      </c>
      <c t="s" s="99" r="T28">
        <v>92</v>
      </c>
      <c t="s" s="99" r="U28">
        <v>92</v>
      </c>
      <c t="s" s="99" r="V28">
        <v>92</v>
      </c>
      <c s="137" r="W28"/>
    </row>
    <row r="29">
      <c t="s" s="74" r="A29">
        <v>27</v>
      </c>
      <c s="175" r="B29"/>
      <c s="81" r="C29"/>
      <c s="99" r="D29">
        <v>1</v>
      </c>
      <c t="s" s="99" r="E29">
        <v>92</v>
      </c>
      <c s="99" r="F29">
        <v>1</v>
      </c>
      <c s="99" r="G29">
        <v>1</v>
      </c>
      <c s="99" r="H29">
        <v>1</v>
      </c>
      <c s="81" r="I29"/>
      <c s="81" r="J29"/>
      <c t="s" s="99" r="K29">
        <v>378</v>
      </c>
      <c t="s" s="99" r="L29">
        <v>378</v>
      </c>
      <c t="s" s="99" r="M29">
        <v>378</v>
      </c>
      <c t="s" s="99" r="N29">
        <v>378</v>
      </c>
      <c t="s" s="99" r="O29">
        <v>92</v>
      </c>
      <c s="81" r="P29"/>
      <c s="81" r="Q29"/>
      <c s="99" r="R29">
        <v>1</v>
      </c>
      <c s="99" r="S29">
        <v>1</v>
      </c>
      <c s="99" r="T29">
        <v>1</v>
      </c>
      <c t="s" s="99" r="U29">
        <v>381</v>
      </c>
      <c s="99" r="V29">
        <v>1</v>
      </c>
      <c s="137" r="W29"/>
    </row>
    <row r="30">
      <c t="s" s="74" r="A30">
        <v>32</v>
      </c>
      <c s="175" r="B30"/>
      <c s="81" r="C30"/>
      <c s="99" r="D30">
        <v>1</v>
      </c>
      <c s="99" r="E30">
        <v>1</v>
      </c>
      <c t="s" s="99" r="F30">
        <v>92</v>
      </c>
      <c t="s" s="99" r="G30">
        <v>92</v>
      </c>
      <c s="99" r="H30">
        <v>1</v>
      </c>
      <c s="81" r="I30"/>
      <c s="81" r="J30"/>
      <c s="99" r="K30">
        <v>1</v>
      </c>
      <c s="99" r="L30">
        <v>1</v>
      </c>
      <c s="99" r="M30">
        <v>1</v>
      </c>
      <c s="99" r="N30">
        <v>1</v>
      </c>
      <c t="s" s="99" r="O30">
        <v>92</v>
      </c>
      <c s="81" r="P30"/>
      <c s="81" r="Q30"/>
      <c t="s" s="99" r="R30">
        <v>92</v>
      </c>
      <c t="s" s="99" r="S30">
        <v>92</v>
      </c>
      <c t="s" s="99" r="T30">
        <v>92</v>
      </c>
      <c t="s" s="99" r="U30">
        <v>92</v>
      </c>
      <c t="s" s="99" r="V30">
        <v>92</v>
      </c>
      <c s="137" r="W30"/>
    </row>
    <row r="31">
      <c t="s" s="74" r="A31">
        <v>36</v>
      </c>
      <c s="175" r="B31"/>
      <c s="81" r="C31"/>
      <c t="s" s="99" r="D31">
        <v>92</v>
      </c>
      <c t="s" s="99" r="E31">
        <v>92</v>
      </c>
      <c t="s" s="99" r="F31">
        <v>92</v>
      </c>
      <c t="s" s="99" r="G31">
        <v>92</v>
      </c>
      <c t="s" s="99" r="H31">
        <v>92</v>
      </c>
      <c s="81" r="I31"/>
      <c s="81" r="J31"/>
      <c s="99" r="K31">
        <v>1</v>
      </c>
      <c s="99" r="L31">
        <v>1</v>
      </c>
      <c s="99" r="M31">
        <v>1</v>
      </c>
      <c t="s" s="99" r="N31">
        <v>92</v>
      </c>
      <c s="99" r="O31">
        <v>1</v>
      </c>
      <c s="81" r="P31"/>
      <c s="81" r="Q31"/>
      <c s="99" r="R31">
        <v>1</v>
      </c>
      <c s="99" r="S31">
        <v>1</v>
      </c>
      <c s="99" r="T31">
        <v>1</v>
      </c>
      <c t="s" s="99" r="U31">
        <v>92</v>
      </c>
      <c s="99" r="V31">
        <v>1</v>
      </c>
      <c s="137" r="W31"/>
    </row>
    <row r="32">
      <c t="s" s="74" r="A32">
        <v>382</v>
      </c>
      <c s="175" r="B32"/>
      <c s="81" r="C32"/>
      <c s="99" r="D32">
        <v>1</v>
      </c>
      <c s="99" r="E32">
        <v>1</v>
      </c>
      <c s="99" r="F32">
        <v>1</v>
      </c>
      <c s="99" r="G32">
        <v>1</v>
      </c>
      <c s="99" r="H32">
        <v>1</v>
      </c>
      <c s="81" r="I32"/>
      <c s="81" r="J32"/>
      <c s="99" r="K32">
        <v>1</v>
      </c>
      <c s="99" r="L32">
        <v>1</v>
      </c>
      <c s="99" r="M32">
        <v>1</v>
      </c>
      <c s="99" r="N32">
        <v>1</v>
      </c>
      <c s="99" r="O32">
        <v>1</v>
      </c>
      <c s="81" r="P32"/>
      <c s="81" r="Q32"/>
      <c t="s" s="99" r="R32">
        <v>92</v>
      </c>
      <c t="s" s="99" r="S32">
        <v>92</v>
      </c>
      <c s="99" r="T32">
        <v>1</v>
      </c>
      <c t="s" s="99" r="U32">
        <v>383</v>
      </c>
      <c t="s" s="99" r="V32">
        <v>92</v>
      </c>
      <c s="137" r="W32"/>
    </row>
    <row r="33">
      <c t="s" s="126" r="A33">
        <v>15</v>
      </c>
      <c s="175" r="B33"/>
      <c s="81" r="C33"/>
      <c s="99" r="D33">
        <v>1</v>
      </c>
      <c s="99" r="E33">
        <v>1</v>
      </c>
      <c s="99" r="F33">
        <v>1</v>
      </c>
      <c t="s" s="99" r="G33">
        <v>92</v>
      </c>
      <c s="99" r="H33">
        <v>1</v>
      </c>
      <c s="81" r="I33"/>
      <c s="81" r="J33"/>
      <c s="99" r="K33">
        <v>1</v>
      </c>
      <c s="99" r="L33">
        <v>1</v>
      </c>
      <c s="99" r="M33">
        <v>1</v>
      </c>
      <c s="99" r="N33">
        <v>1</v>
      </c>
      <c s="99" r="O33">
        <v>1</v>
      </c>
      <c s="81" r="P33"/>
      <c s="81" r="Q33"/>
      <c s="99" r="R33">
        <v>1</v>
      </c>
      <c s="99" r="S33">
        <v>1</v>
      </c>
      <c s="99" r="T33">
        <v>1</v>
      </c>
      <c s="99" r="U33">
        <v>1</v>
      </c>
      <c s="99" r="V33">
        <v>1</v>
      </c>
      <c s="137" r="W33"/>
    </row>
    <row r="34">
      <c s="148" r="B34"/>
      <c s="148" r="C34"/>
      <c s="148" r="D34"/>
      <c s="148" r="E34"/>
      <c s="148" r="F34"/>
      <c s="148" r="G34"/>
      <c s="148" r="H34"/>
      <c s="148" r="I34"/>
      <c s="148" r="J34"/>
      <c s="148" r="K34"/>
      <c s="148" r="L34"/>
      <c s="148" r="M34"/>
      <c s="148" r="N34"/>
      <c s="148" r="O34"/>
      <c s="148" r="P34"/>
      <c s="148" r="Q34"/>
      <c s="148" r="R34"/>
      <c s="148" r="S34"/>
      <c s="148" r="T34"/>
      <c s="148" r="U34"/>
      <c s="148" r="V34"/>
    </row>
    <row r="35">
      <c s="159" r="A35"/>
    </row>
    <row r="36">
      <c t="s" s="1" r="A36">
        <v>110</v>
      </c>
      <c s="34" r="B36">
        <f>SUM(B3:B33)</f>
        <v>0</v>
      </c>
      <c s="80" r="C36">
        <f>SUM(C3:C33)</f>
        <v>0</v>
      </c>
      <c s="80" r="D36">
        <f>SUM(D3:D33)</f>
        <v>21</v>
      </c>
      <c s="80" r="E36">
        <f>SUM(E3:E34)</f>
        <v>22</v>
      </c>
      <c s="80" r="F36">
        <f>SUM(F3:F34)</f>
        <v>24</v>
      </c>
      <c s="80" r="G36">
        <f>SUM(G3:G33)</f>
        <v>20</v>
      </c>
      <c s="80" r="H36">
        <f>SUM(H3:H33)</f>
        <v>22</v>
      </c>
      <c s="80" r="I36">
        <f>SUM(I3:I33)</f>
        <v>0</v>
      </c>
      <c s="80" r="J36">
        <f>SUM(J3:J33)</f>
        <v>0</v>
      </c>
      <c s="80" r="K36">
        <f>SUM(K3:K33)</f>
        <v>19</v>
      </c>
      <c s="80" r="L36">
        <f>SUM(L3:L33)</f>
        <v>19</v>
      </c>
      <c s="80" r="M36">
        <f>SUM(N3:N33)</f>
        <v>18</v>
      </c>
      <c s="80" r="N36">
        <f>SUM(O3:O33)</f>
        <v>16</v>
      </c>
      <c s="80" r="O36">
        <f>SUM(O3:O33)</f>
        <v>16</v>
      </c>
      <c s="80" r="P36">
        <f>SUM(P3:P33)</f>
        <v>0</v>
      </c>
      <c s="80" r="Q36">
        <f>SUM(Q3:Q33)</f>
        <v>0</v>
      </c>
      <c s="80" r="R36">
        <f>SUM(R3:R33)</f>
        <v>22</v>
      </c>
      <c s="80" r="S36">
        <f>SUM(S3:S33)</f>
        <v>23</v>
      </c>
      <c s="80" r="T36">
        <f>SUM(T3:T33)</f>
        <v>20</v>
      </c>
      <c s="80" r="U36">
        <f>SUM(U3:U33)</f>
        <v>20</v>
      </c>
      <c s="80" r="V36">
        <f>SUM(V3:V33)</f>
        <v>21</v>
      </c>
      <c s="138" r="W36"/>
    </row>
    <row r="37">
      <c s="211" r="A37">
        <f>TODAY()</f>
        <v>41881</v>
      </c>
      <c s="37" r="B37"/>
      <c s="27" r="C37"/>
      <c s="27" r="D37"/>
      <c t="s" s="27" r="E37">
        <v>384</v>
      </c>
      <c s="27" r="F37"/>
      <c s="27" r="G37"/>
      <c s="27" r="H37"/>
      <c s="27" r="I37"/>
      <c s="27" r="J37"/>
      <c s="27" r="K37"/>
      <c s="27" r="L37"/>
      <c s="27" r="M37"/>
      <c s="27" r="N37"/>
      <c s="27" r="O37"/>
      <c s="27" r="P37"/>
      <c s="27" r="Q37"/>
      <c s="27" r="R37"/>
      <c s="27" r="S37"/>
      <c s="27" r="T37"/>
      <c s="27" r="U37"/>
      <c s="27" r="V37"/>
      <c s="117" r="W37"/>
    </row>
    <row r="38">
      <c s="214" r="A38"/>
      <c s="27" r="B38"/>
      <c s="27" r="C38"/>
      <c s="27" r="D38"/>
      <c s="27" r="E38"/>
      <c s="27" r="F38"/>
      <c s="27" r="G38"/>
      <c s="27" r="J38"/>
      <c s="27" r="R38"/>
      <c s="27" r="S38"/>
      <c s="27" r="T38"/>
      <c s="27" r="U38"/>
      <c s="27" r="V38"/>
      <c s="117" r="W38"/>
    </row>
    <row r="39">
      <c s="123" r="A39"/>
      <c s="27" r="C39"/>
      <c s="27" r="J39"/>
      <c s="27" r="V39"/>
      <c s="117" r="W39"/>
    </row>
    <row r="40">
      <c s="123" r="A40"/>
      <c s="27" r="C40"/>
      <c s="27" r="J40"/>
      <c s="27" r="V40"/>
      <c s="117" r="W40"/>
    </row>
    <row r="41">
      <c s="123" r="A41"/>
      <c s="27" r="C41"/>
      <c s="27" r="F41"/>
      <c s="27" r="J41"/>
      <c s="27" r="V41"/>
      <c s="117" r="W41"/>
    </row>
    <row r="42">
      <c s="123" r="A42"/>
      <c s="27" r="C42"/>
      <c s="27" r="F42"/>
      <c s="27" r="J42"/>
      <c s="27" r="V42"/>
      <c s="117" r="W42"/>
    </row>
    <row r="43">
      <c s="123" r="A43"/>
      <c s="27" r="C43"/>
      <c s="27" r="E43"/>
      <c s="27" r="F43"/>
      <c s="27" r="J43"/>
      <c s="27" r="K43"/>
      <c s="27" r="V43"/>
      <c s="117" r="W43"/>
    </row>
    <row r="44">
      <c s="123" r="A44"/>
      <c s="27" r="C44"/>
      <c s="27" r="D44"/>
      <c s="27" r="E44"/>
      <c s="27" r="F44"/>
      <c s="27" r="J44"/>
      <c s="27" r="K44"/>
      <c s="27" r="V44"/>
      <c s="117" r="W44"/>
    </row>
    <row r="45">
      <c s="123" r="A45"/>
      <c s="27" r="B45"/>
      <c s="27" r="C45"/>
      <c s="27" r="D45"/>
      <c s="27" r="E45"/>
      <c s="27" r="F45"/>
      <c s="27" r="J45"/>
      <c s="27" r="K45"/>
      <c s="27" r="V45"/>
      <c s="117" r="W45"/>
    </row>
    <row r="46">
      <c s="123" r="A46"/>
      <c s="27" r="B46"/>
      <c s="27" r="C46"/>
      <c s="27" r="D46"/>
      <c s="27" r="E46"/>
      <c s="27" r="F46"/>
      <c s="27" r="J46"/>
      <c s="27" r="K46"/>
      <c s="27" r="V46"/>
      <c s="117" r="W46"/>
    </row>
    <row r="47">
      <c s="123" r="A47"/>
      <c s="27" r="J47"/>
      <c s="27" r="K47"/>
      <c s="27" r="V47"/>
      <c s="117" r="W47"/>
    </row>
    <row r="48">
      <c s="123" r="A48"/>
      <c s="27" r="D48"/>
      <c s="27" r="J48"/>
      <c s="27" r="K48"/>
      <c s="27" r="V48"/>
      <c s="117" r="W48"/>
    </row>
    <row r="49">
      <c s="123" r="A49"/>
      <c s="27" r="D49"/>
      <c s="27" r="S49"/>
      <c s="27" r="T49"/>
      <c s="27" r="U49"/>
      <c s="27" r="V49"/>
      <c s="117" r="W49"/>
    </row>
    <row r="50">
      <c s="123" r="A50"/>
      <c s="27" r="D50"/>
      <c s="27" r="J50"/>
      <c s="27" r="S50"/>
      <c s="27" r="T50"/>
      <c s="27" r="U50"/>
      <c s="27" r="V50"/>
      <c s="117" r="W50"/>
    </row>
    <row r="51">
      <c s="123" r="A51"/>
      <c s="27" r="D51"/>
      <c s="27" r="J51"/>
      <c s="27" r="R51"/>
      <c s="27" r="S51"/>
      <c s="27" r="T51"/>
      <c s="27" r="U51"/>
      <c s="27" r="V51"/>
      <c s="117" r="W51"/>
    </row>
    <row r="52">
      <c s="123" r="A52"/>
      <c s="27" r="B52"/>
      <c s="27" r="C52"/>
      <c s="27" r="D52"/>
      <c s="27" r="F52"/>
      <c s="27" r="J52"/>
      <c s="27" r="R52"/>
      <c s="27" r="S52"/>
      <c s="27" r="T52"/>
      <c s="27" r="U52"/>
      <c s="27" r="V52"/>
      <c s="117" r="W52"/>
    </row>
    <row r="53">
      <c s="123" r="A53"/>
      <c s="27" r="B53"/>
      <c s="27" r="C53"/>
      <c s="27" r="D53"/>
      <c s="27" r="E53"/>
      <c s="27" r="F53"/>
      <c s="27" r="J53"/>
      <c s="27" r="R53"/>
      <c s="27" r="S53"/>
      <c s="27" r="T53"/>
      <c s="27" r="U53"/>
      <c s="27" r="V53"/>
      <c s="117" r="W53"/>
    </row>
    <row r="54">
      <c s="123" r="A54"/>
      <c s="27" r="B54"/>
      <c s="27" r="C54"/>
      <c s="27" r="D54"/>
      <c s="27" r="E54"/>
      <c s="27" r="F54"/>
      <c s="27" r="I54"/>
      <c s="27" r="J54"/>
      <c s="27" r="L54"/>
      <c s="27" r="M54"/>
      <c s="27" r="N54"/>
      <c s="27" r="O54"/>
      <c s="27" r="P54"/>
      <c s="27" r="Q54"/>
      <c s="27" r="R54"/>
      <c s="27" r="S54"/>
      <c s="27" r="T54"/>
      <c s="27" r="U54"/>
      <c s="27" r="V54"/>
      <c s="117" r="W54"/>
    </row>
    <row r="55">
      <c s="123" r="A55"/>
      <c s="27" r="B55"/>
      <c s="27" r="C55"/>
      <c s="27" r="D55"/>
      <c s="27" r="E55"/>
      <c s="27" r="F55"/>
      <c s="27" r="G55"/>
      <c s="27" r="H55"/>
      <c s="27" r="I55"/>
      <c s="27" r="J55"/>
      <c s="27" r="K55"/>
      <c s="27" r="L55"/>
      <c s="27" r="M55"/>
      <c s="27" r="N55"/>
      <c s="27" r="O55"/>
      <c s="27" r="P55"/>
      <c s="27" r="Q55"/>
      <c s="27" r="R55"/>
      <c s="27" r="S55"/>
      <c s="27" r="T55"/>
      <c s="27" r="U55"/>
      <c s="27" r="V55"/>
      <c s="117" r="W55"/>
    </row>
    <row r="56">
      <c s="123" r="A56"/>
      <c s="27" r="B56"/>
      <c s="27" r="C56"/>
      <c s="27" r="D56"/>
      <c s="27" r="E56"/>
      <c s="27" r="F56"/>
      <c s="27" r="G56"/>
      <c s="27" r="H56"/>
      <c s="27" r="I56"/>
      <c s="27" r="J56"/>
      <c s="27" r="K56"/>
      <c s="27" r="L56"/>
      <c s="27" r="M56"/>
      <c s="27" r="N56"/>
      <c s="27" r="O56"/>
      <c s="27" r="P56"/>
      <c s="27" r="Q56"/>
      <c s="27" r="R56"/>
      <c s="27" r="S56"/>
      <c s="27" r="T56"/>
      <c s="27" r="U56"/>
      <c s="27" r="V56"/>
      <c s="117" r="W56"/>
    </row>
    <row r="57">
      <c s="123" r="A57"/>
      <c s="27" r="B57"/>
      <c s="27" r="C57"/>
      <c s="27" r="D57"/>
      <c s="27" r="E57"/>
      <c s="27" r="F57"/>
      <c s="27" r="G57"/>
      <c s="27" r="H57"/>
      <c s="27" r="I57"/>
      <c s="27" r="J57"/>
      <c s="27" r="K57"/>
      <c s="27" r="L57"/>
      <c s="27" r="M57"/>
      <c s="27" r="N57"/>
      <c s="27" r="O57"/>
      <c s="27" r="P57"/>
      <c s="27" r="Q57"/>
      <c s="27" r="R57"/>
      <c s="27" r="S57"/>
      <c s="27" r="T57"/>
      <c s="27" r="U57"/>
      <c s="27" r="V57"/>
      <c s="117" r="W57"/>
    </row>
    <row r="58">
      <c s="123" r="A58"/>
      <c s="27" r="B58"/>
      <c s="27" r="C58"/>
      <c s="27" r="D58"/>
      <c s="27" r="E58"/>
      <c s="27" r="F58"/>
      <c s="27" r="G58"/>
      <c s="27" r="H58"/>
      <c s="27" r="I58"/>
      <c s="27" r="J58"/>
      <c s="27" r="K58"/>
      <c s="27" r="L58"/>
      <c s="27" r="M58"/>
      <c s="27" r="N58"/>
      <c s="27" r="O58"/>
      <c s="27" r="P58"/>
      <c s="27" r="Q58"/>
      <c s="27" r="R58"/>
      <c s="27" r="S58"/>
      <c s="27" r="T58"/>
      <c s="27" r="U58"/>
      <c s="27" r="V58"/>
      <c s="117" r="W58"/>
    </row>
    <row r="59">
      <c s="123" r="A59"/>
      <c s="27" r="B59"/>
      <c s="27" r="C59"/>
      <c s="27" r="D59"/>
      <c s="27" r="E59"/>
      <c s="27" r="F59"/>
      <c s="27" r="G59"/>
      <c s="27" r="H59"/>
      <c s="27" r="I59"/>
      <c s="27" r="J59"/>
      <c s="27" r="K59"/>
      <c s="27" r="L59"/>
      <c s="27" r="M59"/>
      <c s="27" r="N59"/>
      <c s="27" r="O59"/>
      <c s="27" r="P59"/>
      <c s="27" r="Q59"/>
      <c s="27" r="R59"/>
      <c s="27" r="S59"/>
      <c s="27" r="T59"/>
      <c s="27" r="U59"/>
      <c s="27" r="V59"/>
      <c s="117" r="W59"/>
    </row>
    <row r="60">
      <c s="123" r="A60"/>
      <c s="27" r="B60"/>
      <c s="27" r="C60"/>
      <c s="27" r="D60"/>
      <c s="27" r="E60"/>
      <c s="27" r="F60"/>
      <c s="27" r="G60"/>
      <c s="27" r="H60"/>
      <c s="27" r="I60"/>
      <c s="27" r="J60"/>
      <c s="27" r="K60"/>
      <c s="27" r="L60"/>
      <c s="27" r="M60"/>
      <c s="27" r="N60"/>
      <c s="27" r="O60"/>
      <c s="27" r="P60"/>
      <c s="27" r="Q60"/>
      <c s="27" r="R60"/>
      <c s="27" r="S60"/>
      <c s="27" r="T60"/>
      <c s="27" r="U60"/>
      <c s="27" r="V60"/>
      <c s="117" r="W60"/>
    </row>
    <row r="61">
      <c s="123" r="A61"/>
      <c s="27" r="B61"/>
      <c s="27" r="C61"/>
      <c s="27" r="D61"/>
      <c s="27" r="E61"/>
      <c s="27" r="F61"/>
      <c s="27" r="G61"/>
      <c s="27" r="H61"/>
      <c s="27" r="I61"/>
      <c s="27" r="J61"/>
      <c s="27" r="K61"/>
      <c s="27" r="L61"/>
      <c s="27" r="M61"/>
      <c s="27" r="N61"/>
      <c s="27" r="O61"/>
      <c s="27" r="P61"/>
      <c s="27" r="Q61"/>
      <c s="27" r="R61"/>
      <c s="27" r="S61"/>
      <c s="27" r="T61"/>
      <c s="27" r="U61"/>
      <c s="27" r="V61"/>
      <c s="117" r="W61"/>
    </row>
    <row r="62">
      <c s="123" r="A62"/>
      <c s="27" r="B62"/>
      <c s="27" r="C62"/>
      <c s="27" r="D62"/>
      <c s="27" r="E62"/>
      <c s="27" r="F62"/>
      <c s="27" r="G62"/>
      <c s="27" r="H62"/>
      <c s="27" r="I62"/>
      <c s="27" r="J62"/>
      <c s="27" r="K62"/>
      <c s="27" r="L62"/>
      <c s="27" r="M62"/>
      <c s="27" r="N62"/>
      <c s="27" r="O62"/>
      <c s="27" r="P62"/>
      <c s="27" r="Q62"/>
      <c s="27" r="R62"/>
      <c s="27" r="S62"/>
      <c s="27" r="T62"/>
      <c s="27" r="U62"/>
      <c s="27" r="V62"/>
      <c s="117" r="W62"/>
    </row>
    <row r="63">
      <c s="123" r="A63"/>
      <c s="27" r="B63"/>
      <c s="27" r="C63"/>
      <c s="27" r="D63"/>
      <c s="27" r="E63"/>
      <c s="27" r="F63"/>
      <c s="27" r="G63"/>
      <c s="27" r="H63"/>
      <c s="27" r="I63"/>
      <c s="27" r="J63"/>
      <c s="27" r="K63"/>
      <c s="27" r="L63"/>
      <c s="27" r="M63"/>
      <c s="27" r="N63"/>
      <c s="27" r="O63"/>
      <c s="27" r="P63"/>
      <c s="27" r="Q63"/>
      <c s="27" r="R63"/>
      <c s="27" r="S63"/>
      <c s="27" r="T63"/>
      <c s="27" r="U63"/>
      <c s="27" r="V63"/>
      <c s="117" r="W63"/>
    </row>
    <row r="64">
      <c s="123" r="A64"/>
      <c s="27" r="B64"/>
      <c s="27" r="C64"/>
      <c s="27" r="D64"/>
      <c s="27" r="E64"/>
      <c s="27" r="F64"/>
      <c s="27" r="G64"/>
      <c s="27" r="H64"/>
      <c s="27" r="I64"/>
      <c s="27" r="J64"/>
      <c s="27" r="K64"/>
      <c s="27" r="L64"/>
      <c s="27" r="M64"/>
      <c s="27" r="N64"/>
      <c s="27" r="O64"/>
      <c s="27" r="P64"/>
      <c s="27" r="Q64"/>
      <c s="27" r="R64"/>
      <c s="27" r="S64"/>
      <c s="27" r="T64"/>
      <c s="27" r="U64"/>
      <c s="27" r="V64"/>
      <c s="117" r="W64"/>
    </row>
    <row r="65">
      <c s="123" r="A65"/>
      <c s="27" r="B65"/>
      <c s="27" r="C65"/>
      <c s="27" r="D65"/>
      <c s="27" r="E65"/>
      <c s="27" r="F65"/>
      <c s="27" r="G65"/>
      <c s="27" r="H65"/>
      <c s="27" r="I65"/>
      <c s="27" r="J65"/>
      <c s="27" r="K65"/>
      <c s="27" r="L65"/>
      <c s="27" r="M65"/>
      <c s="27" r="N65"/>
      <c s="27" r="O65"/>
      <c s="27" r="P65"/>
      <c s="27" r="Q65"/>
      <c s="27" r="R65"/>
      <c s="27" r="S65"/>
      <c s="27" r="T65"/>
      <c s="27" r="U65"/>
      <c s="27" r="V65"/>
      <c s="117" r="W65"/>
    </row>
    <row r="66">
      <c s="123" r="A66"/>
      <c s="27" r="B66"/>
      <c s="27" r="C66"/>
      <c s="27" r="D66"/>
      <c s="27" r="E66"/>
      <c s="27" r="F66"/>
      <c s="27" r="G66"/>
      <c s="27" r="H66"/>
      <c s="27" r="I66"/>
      <c s="27" r="J66"/>
      <c s="27" r="K66"/>
      <c s="27" r="L66"/>
      <c s="27" r="M66"/>
      <c s="27" r="N66"/>
      <c s="27" r="O66"/>
      <c s="27" r="P66"/>
      <c s="27" r="Q66"/>
      <c s="27" r="R66"/>
      <c s="27" r="S66"/>
      <c s="27" r="T66"/>
      <c s="27" r="U66"/>
      <c s="27" r="V66"/>
      <c s="117" r="W66"/>
    </row>
    <row r="67">
      <c s="123" r="A67"/>
      <c s="27" r="B67"/>
      <c s="27" r="C67"/>
      <c s="27" r="D67"/>
      <c s="27" r="E67"/>
      <c s="27" r="F67"/>
      <c s="27" r="G67"/>
      <c s="27" r="H67"/>
      <c s="27" r="I67"/>
      <c s="27" r="J67"/>
      <c s="27" r="K67"/>
      <c s="27" r="L67"/>
      <c s="27" r="M67"/>
      <c s="27" r="N67"/>
      <c s="27" r="O67"/>
      <c s="27" r="P67"/>
      <c s="27" r="Q67"/>
      <c s="27" r="R67"/>
      <c s="27" r="S67"/>
      <c s="27" r="T67"/>
      <c s="27" r="U67"/>
      <c s="27" r="V67"/>
      <c s="117" r="W67"/>
    </row>
    <row r="68">
      <c s="123" r="A68"/>
      <c s="27" r="B68"/>
      <c s="27" r="C68"/>
      <c s="27" r="D68"/>
      <c s="27" r="E68"/>
      <c s="27" r="F68"/>
      <c s="27" r="G68"/>
      <c s="27" r="H68"/>
      <c s="27" r="I68"/>
      <c s="27" r="J68"/>
      <c s="27" r="K68"/>
      <c s="27" r="L68"/>
      <c s="27" r="M68"/>
      <c s="27" r="N68"/>
      <c s="27" r="O68"/>
      <c s="27" r="P68"/>
      <c s="27" r="Q68"/>
      <c s="27" r="R68"/>
      <c s="27" r="S68"/>
      <c s="27" r="T68"/>
      <c s="27" r="U68"/>
      <c s="27" r="V68"/>
      <c s="117" r="W68"/>
    </row>
    <row r="69">
      <c s="123" r="A69"/>
      <c s="27" r="B69"/>
      <c s="27" r="C69"/>
      <c s="27" r="D69"/>
      <c s="27" r="E69"/>
      <c s="27" r="F69"/>
      <c s="27" r="G69"/>
      <c s="27" r="H69"/>
      <c s="27" r="I69"/>
      <c s="27" r="J69"/>
      <c s="27" r="K69"/>
      <c s="27" r="L69"/>
      <c s="27" r="M69"/>
      <c s="27" r="N69"/>
      <c s="27" r="O69"/>
      <c s="27" r="P69"/>
      <c s="27" r="Q69"/>
      <c s="27" r="R69"/>
      <c s="27" r="S69"/>
      <c s="27" r="T69"/>
      <c s="27" r="U69"/>
      <c s="27" r="V69"/>
      <c s="117" r="W69"/>
    </row>
    <row r="70">
      <c s="123" r="A70"/>
      <c s="27" r="B70"/>
      <c s="27" r="C70"/>
      <c s="27" r="D70"/>
      <c s="27" r="E70"/>
      <c s="27" r="F70"/>
      <c s="27" r="G70"/>
      <c s="27" r="H70"/>
      <c s="27" r="I70"/>
      <c s="27" r="J70"/>
      <c s="27" r="K70"/>
      <c s="27" r="L70"/>
      <c s="27" r="M70"/>
      <c s="27" r="N70"/>
      <c s="27" r="O70"/>
      <c s="27" r="P70"/>
      <c s="27" r="Q70"/>
      <c s="27" r="R70"/>
      <c s="27" r="S70"/>
      <c s="27" r="T70"/>
      <c s="27" r="U70"/>
      <c s="27" r="V70"/>
      <c s="117" r="W70"/>
    </row>
    <row r="71">
      <c s="123" r="A71"/>
      <c s="27" r="B71"/>
      <c s="27" r="C71"/>
      <c s="27" r="D71"/>
      <c s="27" r="E71"/>
      <c s="27" r="F71"/>
      <c s="27" r="G71"/>
      <c s="27" r="H71"/>
      <c s="27" r="I71"/>
      <c s="27" r="J71"/>
      <c s="27" r="K71"/>
      <c s="27" r="L71"/>
      <c s="27" r="M71"/>
      <c s="27" r="N71"/>
      <c s="27" r="O71"/>
      <c s="27" r="P71"/>
      <c s="27" r="Q71"/>
      <c s="27" r="R71"/>
      <c s="27" r="S71"/>
      <c s="27" r="T71"/>
      <c s="27" r="U71"/>
      <c s="27" r="V71"/>
      <c s="117" r="W71"/>
    </row>
    <row r="72">
      <c s="123" r="A72"/>
      <c s="27" r="B72"/>
      <c s="27" r="C72"/>
      <c s="27" r="D72"/>
      <c s="27" r="E72"/>
      <c s="27" r="F72"/>
      <c s="27" r="G72"/>
      <c s="27" r="H72"/>
      <c s="27" r="I72"/>
      <c s="27" r="J72"/>
      <c s="27" r="K72"/>
      <c s="27" r="L72"/>
      <c s="27" r="M72"/>
      <c s="27" r="N72"/>
      <c s="27" r="O72"/>
      <c s="27" r="P72"/>
      <c s="27" r="Q72"/>
      <c s="27" r="R72"/>
      <c s="27" r="S72"/>
      <c s="27" r="T72"/>
      <c s="27" r="U72"/>
      <c s="27" r="V72"/>
      <c s="117" r="W72"/>
    </row>
    <row r="73">
      <c s="123" r="A73"/>
      <c s="27" r="B73"/>
      <c s="27" r="C73"/>
      <c s="27" r="D73"/>
      <c s="27" r="E73"/>
      <c s="27" r="F73"/>
      <c s="27" r="G73"/>
      <c s="27" r="H73"/>
      <c s="27" r="I73"/>
      <c s="27" r="J73"/>
      <c s="27" r="K73"/>
      <c s="27" r="L73"/>
      <c s="27" r="M73"/>
      <c s="27" r="N73"/>
      <c s="27" r="O73"/>
      <c s="27" r="P73"/>
      <c s="27" r="Q73"/>
      <c s="27" r="R73"/>
      <c s="27" r="S73"/>
      <c s="27" r="T73"/>
      <c s="27" r="U73"/>
      <c s="27" r="V73"/>
      <c s="117" r="W73"/>
    </row>
    <row r="74">
      <c s="123" r="A74"/>
      <c s="27" r="B74"/>
      <c s="27" r="C74"/>
      <c s="27" r="D74"/>
      <c s="27" r="E74"/>
      <c s="27" r="F74"/>
      <c s="27" r="G74"/>
      <c s="27" r="H74"/>
      <c s="27" r="I74"/>
      <c s="27" r="J74"/>
      <c s="27" r="K74"/>
      <c s="27" r="L74"/>
      <c s="27" r="M74"/>
      <c s="27" r="N74"/>
      <c s="27" r="O74"/>
      <c s="27" r="P74"/>
      <c s="27" r="Q74"/>
      <c s="27" r="R74"/>
      <c s="27" r="S74"/>
      <c s="27" r="T74"/>
      <c s="27" r="U74"/>
      <c s="27" r="V74"/>
      <c s="117" r="W74"/>
    </row>
    <row r="75">
      <c s="123" r="A75"/>
      <c s="27" r="B75"/>
      <c s="27" r="C75"/>
      <c s="27" r="D75"/>
      <c s="27" r="E75"/>
      <c s="27" r="F75"/>
      <c s="27" r="G75"/>
      <c s="27" r="H75"/>
      <c s="27" r="I75"/>
      <c s="27" r="J75"/>
      <c s="27" r="K75"/>
      <c s="27" r="L75"/>
      <c s="27" r="M75"/>
      <c s="27" r="N75"/>
      <c s="27" r="O75"/>
      <c s="27" r="P75"/>
      <c s="27" r="Q75"/>
      <c s="27" r="R75"/>
      <c s="27" r="S75"/>
      <c s="27" r="T75"/>
      <c s="27" r="U75"/>
      <c s="27" r="V75"/>
      <c s="117" r="W75"/>
    </row>
    <row r="76">
      <c s="123" r="A76"/>
      <c s="27" r="B76"/>
      <c s="27" r="C76"/>
      <c s="27" r="D76"/>
      <c s="27" r="E76"/>
      <c s="27" r="F76"/>
      <c s="27" r="G76"/>
      <c s="27" r="H76"/>
      <c s="27" r="I76"/>
      <c s="27" r="J76"/>
      <c s="27" r="K76"/>
      <c s="27" r="L76"/>
      <c s="27" r="M76"/>
      <c s="27" r="N76"/>
      <c s="27" r="O76"/>
      <c s="27" r="P76"/>
      <c s="27" r="Q76"/>
      <c s="27" r="R76"/>
      <c s="27" r="S76"/>
      <c s="27" r="T76"/>
      <c s="27" r="U76"/>
      <c s="27" r="V76"/>
      <c s="117" r="W76"/>
    </row>
    <row r="77">
      <c s="123" r="A77"/>
      <c s="27" r="B77"/>
      <c s="27" r="C77"/>
      <c s="27" r="D77"/>
      <c s="27" r="E77"/>
      <c s="27" r="F77"/>
      <c s="27" r="G77"/>
      <c s="27" r="H77"/>
      <c s="27" r="I77"/>
      <c s="27" r="J77"/>
      <c s="27" r="K77"/>
      <c s="27" r="L77"/>
      <c s="27" r="M77"/>
      <c s="27" r="N77"/>
      <c s="27" r="O77"/>
      <c s="27" r="P77"/>
      <c s="27" r="Q77"/>
      <c s="27" r="R77"/>
      <c s="27" r="S77"/>
      <c s="27" r="T77"/>
      <c s="27" r="U77"/>
      <c s="27" r="V77"/>
      <c s="117" r="W77"/>
    </row>
    <row r="78">
      <c s="123" r="A78"/>
      <c s="27" r="B78"/>
      <c s="27" r="C78"/>
      <c s="27" r="D78"/>
      <c s="27" r="E78"/>
      <c s="27" r="F78"/>
      <c s="27" r="G78"/>
      <c s="27" r="H78"/>
      <c s="27" r="I78"/>
      <c s="27" r="J78"/>
      <c s="27" r="K78"/>
      <c s="27" r="L78"/>
      <c s="27" r="M78"/>
      <c s="27" r="N78"/>
      <c s="27" r="O78"/>
      <c s="27" r="P78"/>
      <c s="27" r="Q78"/>
      <c s="27" r="R78"/>
      <c s="27" r="S78"/>
      <c s="27" r="T78"/>
      <c s="27" r="U78"/>
      <c s="27" r="V78"/>
      <c s="117" r="W78"/>
    </row>
    <row r="79">
      <c s="123" r="A79"/>
      <c s="27" r="B79"/>
      <c s="27" r="C79"/>
      <c s="27" r="D79"/>
      <c s="27" r="E79"/>
      <c s="27" r="F79"/>
      <c s="27" r="G79"/>
      <c s="27" r="H79"/>
      <c s="27" r="I79"/>
      <c s="27" r="J79"/>
      <c s="27" r="K79"/>
      <c s="27" r="L79"/>
      <c s="27" r="M79"/>
      <c s="27" r="N79"/>
      <c s="27" r="O79"/>
      <c s="27" r="P79"/>
      <c s="27" r="Q79"/>
      <c s="27" r="R79"/>
      <c s="27" r="S79"/>
      <c s="27" r="T79"/>
      <c s="27" r="U79"/>
      <c s="27" r="V79"/>
      <c s="117" r="W79"/>
    </row>
    <row r="80">
      <c s="123" r="A80"/>
      <c s="27" r="B80"/>
      <c s="27" r="C80"/>
      <c s="27" r="D80"/>
      <c s="27" r="E80"/>
      <c s="27" r="F80"/>
      <c s="27" r="G80"/>
      <c s="27" r="H80"/>
      <c s="27" r="I80"/>
      <c s="27" r="J80"/>
      <c s="27" r="K80"/>
      <c s="27" r="L80"/>
      <c s="27" r="M80"/>
      <c s="27" r="N80"/>
      <c s="27" r="O80"/>
      <c s="27" r="P80"/>
      <c s="27" r="Q80"/>
      <c s="27" r="R80"/>
      <c s="27" r="S80"/>
      <c s="27" r="T80"/>
      <c s="27" r="U80"/>
      <c s="27" r="V80"/>
      <c s="117" r="W80"/>
    </row>
    <row r="81">
      <c s="123" r="A81"/>
      <c s="27" r="B81"/>
      <c s="27" r="C81"/>
      <c s="27" r="D81"/>
      <c s="27" r="E81"/>
      <c s="27" r="F81"/>
      <c s="27" r="G81"/>
      <c s="27" r="H81"/>
      <c s="27" r="I81"/>
      <c s="27" r="J81"/>
      <c s="27" r="K81"/>
      <c s="27" r="L81"/>
      <c s="27" r="M81"/>
      <c s="27" r="N81"/>
      <c s="27" r="O81"/>
      <c s="27" r="P81"/>
      <c s="27" r="Q81"/>
      <c s="27" r="R81"/>
      <c s="27" r="S81"/>
      <c s="27" r="T81"/>
      <c s="27" r="U81"/>
      <c s="27" r="V81"/>
      <c s="117" r="W81"/>
    </row>
    <row r="82">
      <c s="123" r="A82"/>
      <c s="27" r="B82"/>
      <c s="27" r="C82"/>
      <c s="27" r="D82"/>
      <c s="27" r="E82"/>
      <c s="27" r="F82"/>
      <c s="27" r="G82"/>
      <c s="27" r="H82"/>
      <c s="27" r="I82"/>
      <c s="27" r="J82"/>
      <c s="27" r="K82"/>
      <c s="27" r="L82"/>
      <c s="27" r="M82"/>
      <c s="27" r="N82"/>
      <c s="27" r="O82"/>
      <c s="27" r="P82"/>
      <c s="27" r="Q82"/>
      <c s="27" r="R82"/>
      <c s="27" r="S82"/>
      <c s="27" r="T82"/>
      <c s="27" r="U82"/>
      <c s="27" r="V82"/>
      <c s="117" r="W82"/>
    </row>
    <row r="83">
      <c s="123" r="A83"/>
      <c s="27" r="B83"/>
      <c s="27" r="C83"/>
      <c s="27" r="D83"/>
      <c s="27" r="E83"/>
      <c s="27" r="F83"/>
      <c s="27" r="G83"/>
      <c s="27" r="H83"/>
      <c s="27" r="I83"/>
      <c s="27" r="J83"/>
      <c s="27" r="K83"/>
      <c s="27" r="L83"/>
      <c s="27" r="M83"/>
      <c s="27" r="N83"/>
      <c s="27" r="O83"/>
      <c s="27" r="P83"/>
      <c s="27" r="Q83"/>
      <c s="27" r="R83"/>
      <c s="27" r="S83"/>
      <c s="27" r="T83"/>
      <c s="27" r="U83"/>
      <c s="27" r="V83"/>
      <c s="117" r="W83"/>
    </row>
    <row r="84">
      <c s="123" r="A84"/>
      <c s="27" r="B84"/>
      <c s="27" r="C84"/>
      <c s="27" r="D84"/>
      <c s="27" r="E84"/>
      <c s="27" r="F84"/>
      <c s="27" r="G84"/>
      <c s="27" r="H84"/>
      <c s="27" r="I84"/>
      <c s="27" r="J84"/>
      <c s="27" r="K84"/>
      <c s="27" r="L84"/>
      <c s="27" r="M84"/>
      <c s="27" r="N84"/>
      <c s="27" r="O84"/>
      <c s="27" r="P84"/>
      <c s="27" r="Q84"/>
      <c s="27" r="R84"/>
      <c s="27" r="S84"/>
      <c s="27" r="T84"/>
      <c s="27" r="U84"/>
      <c s="27" r="V84"/>
      <c s="117" r="W84"/>
    </row>
    <row r="85">
      <c s="123" r="A85"/>
      <c s="27" r="B85"/>
      <c s="27" r="C85"/>
      <c s="27" r="D85"/>
      <c s="27" r="E85"/>
      <c s="27" r="F85"/>
      <c s="27" r="G85"/>
      <c s="27" r="H85"/>
      <c s="27" r="I85"/>
      <c s="27" r="J85"/>
      <c s="27" r="K85"/>
      <c s="27" r="L85"/>
      <c s="27" r="M85"/>
      <c s="27" r="N85"/>
      <c s="27" r="O85"/>
      <c s="27" r="P85"/>
      <c s="27" r="Q85"/>
      <c s="27" r="R85"/>
      <c s="27" r="S85"/>
      <c s="27" r="T85"/>
      <c s="27" r="U85"/>
      <c s="27" r="V85"/>
      <c s="117" r="W85"/>
    </row>
    <row r="86">
      <c s="123" r="A86"/>
      <c s="27" r="B86"/>
      <c s="27" r="C86"/>
      <c s="27" r="D86"/>
      <c s="27" r="E86"/>
      <c s="27" r="F86"/>
      <c s="27" r="G86"/>
      <c s="27" r="H86"/>
      <c s="27" r="I86"/>
      <c s="27" r="J86"/>
      <c s="27" r="K86"/>
      <c s="27" r="L86"/>
      <c s="27" r="M86"/>
      <c s="27" r="N86"/>
      <c s="27" r="O86"/>
      <c s="27" r="P86"/>
      <c s="27" r="Q86"/>
      <c s="27" r="R86"/>
      <c s="27" r="S86"/>
      <c s="27" r="T86"/>
      <c s="27" r="U86"/>
      <c s="27" r="V86"/>
      <c s="117" r="W86"/>
    </row>
    <row r="87">
      <c s="123" r="A87"/>
      <c s="27" r="B87"/>
      <c s="27" r="C87"/>
      <c s="27" r="D87"/>
      <c s="27" r="E87"/>
      <c s="27" r="F87"/>
      <c s="27" r="G87"/>
      <c s="27" r="H87"/>
      <c s="27" r="I87"/>
      <c s="27" r="J87"/>
      <c s="27" r="K87"/>
      <c s="27" r="L87"/>
      <c s="27" r="M87"/>
      <c s="27" r="N87"/>
      <c s="27" r="O87"/>
      <c s="27" r="P87"/>
      <c s="27" r="Q87"/>
      <c s="27" r="R87"/>
      <c s="27" r="S87"/>
      <c s="27" r="T87"/>
      <c s="27" r="U87"/>
      <c s="27" r="V87"/>
      <c s="117" r="W87"/>
    </row>
    <row r="88">
      <c s="123" r="A88"/>
      <c s="27" r="B88"/>
      <c s="27" r="C88"/>
      <c s="27" r="D88"/>
      <c s="27" r="E88"/>
      <c s="27" r="F88"/>
      <c s="27" r="G88"/>
      <c s="27" r="H88"/>
      <c s="27" r="I88"/>
      <c s="27" r="J88"/>
      <c s="27" r="K88"/>
      <c s="27" r="L88"/>
      <c s="27" r="M88"/>
      <c s="27" r="N88"/>
      <c s="27" r="O88"/>
      <c s="27" r="P88"/>
      <c s="27" r="Q88"/>
      <c s="27" r="R88"/>
      <c s="27" r="S88"/>
      <c s="27" r="T88"/>
      <c s="27" r="U88"/>
      <c s="27" r="V88"/>
      <c s="117" r="W88"/>
    </row>
    <row r="89">
      <c s="123" r="A89"/>
      <c s="27" r="B89"/>
      <c s="27" r="C89"/>
      <c s="27" r="D89"/>
      <c s="27" r="E89"/>
      <c s="27" r="F89"/>
      <c s="27" r="G89"/>
      <c s="27" r="H89"/>
      <c s="27" r="I89"/>
      <c s="27" r="J89"/>
      <c s="27" r="K89"/>
      <c s="27" r="L89"/>
      <c s="27" r="M89"/>
      <c s="27" r="N89"/>
      <c s="27" r="O89"/>
      <c s="27" r="P89"/>
      <c s="27" r="Q89"/>
      <c s="27" r="R89"/>
      <c s="27" r="S89"/>
      <c s="27" r="T89"/>
      <c s="27" r="U89"/>
      <c s="27" r="V89"/>
      <c s="117" r="W89"/>
    </row>
    <row r="90">
      <c s="123" r="A90"/>
      <c s="27" r="B90"/>
      <c s="27" r="C90"/>
      <c s="27" r="D90"/>
      <c s="27" r="E90"/>
      <c s="27" r="F90"/>
      <c s="27" r="G90"/>
      <c s="27" r="H90"/>
      <c s="27" r="I90"/>
      <c s="27" r="J90"/>
      <c s="27" r="K90"/>
      <c s="27" r="L90"/>
      <c s="27" r="M90"/>
      <c s="27" r="N90"/>
      <c s="27" r="O90"/>
      <c s="27" r="P90"/>
      <c s="27" r="Q90"/>
      <c s="27" r="R90"/>
      <c s="27" r="S90"/>
      <c s="27" r="T90"/>
      <c s="27" r="U90"/>
      <c s="27" r="V90"/>
      <c s="117" r="W90"/>
    </row>
    <row r="91">
      <c s="123" r="A91"/>
      <c s="27" r="B91"/>
      <c s="27" r="C91"/>
      <c s="27" r="D91"/>
      <c s="27" r="E91"/>
      <c s="27" r="F91"/>
      <c s="27" r="G91"/>
      <c s="27" r="H91"/>
      <c s="27" r="I91"/>
      <c s="27" r="J91"/>
      <c s="27" r="K91"/>
      <c s="27" r="L91"/>
      <c s="27" r="M91"/>
      <c s="27" r="N91"/>
      <c s="27" r="O91"/>
      <c s="27" r="P91"/>
      <c s="27" r="Q91"/>
      <c s="27" r="R91"/>
      <c s="27" r="S91"/>
      <c s="27" r="T91"/>
      <c s="27" r="U91"/>
      <c s="27" r="V91"/>
      <c s="117" r="W91"/>
    </row>
    <row r="92">
      <c s="123" r="A92"/>
      <c s="27" r="B92"/>
      <c s="27" r="C92"/>
      <c s="27" r="D92"/>
      <c s="27" r="E92"/>
      <c s="27" r="F92"/>
      <c s="27" r="G92"/>
      <c s="27" r="H92"/>
      <c s="27" r="I92"/>
      <c s="27" r="J92"/>
      <c s="27" r="K92"/>
      <c s="27" r="L92"/>
      <c s="27" r="M92"/>
      <c s="27" r="N92"/>
      <c s="27" r="O92"/>
      <c s="27" r="P92"/>
      <c s="27" r="Q92"/>
      <c s="27" r="R92"/>
      <c s="27" r="S92"/>
      <c s="27" r="T92"/>
      <c s="27" r="U92"/>
      <c s="27" r="V92"/>
      <c s="117" r="W92"/>
    </row>
    <row r="93">
      <c s="117" r="B93"/>
      <c s="117" r="C93"/>
      <c s="117" r="D93"/>
      <c s="117" r="E93"/>
      <c s="117" r="F93"/>
      <c s="117" r="G93"/>
      <c s="117" r="H93"/>
      <c s="117" r="I93"/>
      <c s="117" r="J93"/>
      <c s="117" r="K93"/>
      <c s="117" r="L93"/>
      <c s="117" r="M93"/>
      <c s="117" r="N93"/>
      <c s="117" r="O93"/>
      <c s="117" r="P93"/>
      <c s="117" r="Q93"/>
      <c s="117" r="R93"/>
      <c s="117" r="S93"/>
      <c s="117" r="T93"/>
      <c s="117" r="U93"/>
      <c s="117" r="V93"/>
      <c s="117" r="W93"/>
    </row>
    <row r="94">
      <c s="117" r="B94"/>
      <c s="117" r="C94"/>
      <c s="117" r="D94"/>
      <c s="117" r="E94"/>
      <c s="117" r="F94"/>
      <c s="117" r="G94"/>
      <c s="117" r="H94"/>
      <c s="117" r="I94"/>
      <c s="117" r="J94"/>
      <c s="117" r="K94"/>
      <c s="117" r="L94"/>
      <c s="117" r="M94"/>
      <c s="117" r="N94"/>
      <c s="117" r="O94"/>
      <c s="117" r="P94"/>
      <c s="117" r="Q94"/>
      <c s="117" r="R94"/>
      <c s="117" r="S94"/>
      <c s="117" r="T94"/>
      <c s="117" r="U94"/>
      <c s="117" r="V94"/>
      <c s="117" r="W94"/>
    </row>
  </sheetData>
  <conditionalFormatting sqref="B3 C3 D3 E3 F3 G3 H3 I3 J3 K3 L3 M3 N3 O3 P3 Q3 R3 S3 T3 U3 V3 B4 C4 D4 E4 F4 G4 H4 I4 J4 K4 L4 M4 N4 O4 P4 Q4 R4 S4 T4 U4 V4 B5 C5 D5 E5 F5 G5 H5 I5 J5 K5 L5 M5 N5 O5 P5 Q5 R5 S5 T5 U5 V5 B6 C6 D6 E6 F6 G6 H6 I6 J6 K6 L6 M6 N6 O6 P6 Q6 R6 S6 T6 U6 V6 B7 C7 D7 E7 F7 G7 H7 I7 J7 K7 L7 M7 N7 O7 P7 Q7 R7 S7 T7 U7 V7 B8 C8 D8 E8 F8 G8 H8 I8 J8 K8 L8 M8 N8 O8 P8 Q8 R8 S8 T8 U8 V8 B9 C9 D9 E9 F9 G9 H9 I9 J9 K9 L9 M9 N9 O9 P9 Q9 R9 S9 T9 U9 V9 B10 C10 D10 E10 F10 G10 H10 I10 J10 K10 L10 M10 N10 O10 P10 Q10 R10 S10 T10 U10 V10 B11 C11 D11 E11 F11 G11 H11 I11 J11 K11 L11 M11 N11 O11 P11 Q11 R11 S11 T11 U11 V11 B12 C12 D12 E12 F12 G12 H12 I12 J12 K12 L12 M12 N12 O12 P12 Q12 R12 S12 T12 U12 V12 B13 C13 D13 E13 F13 G13 H13 I13 J13 K13 L13 M13 N13 O13 P13 Q13 R13 S13 T13 U13 V13 B14 C14 D14 E14 F14 G14 H14 I14 J14 K14 L14 M14 N14 O14 P14 Q14 R14 S14 T14 U14 V14 B15 C15 D15 E15 F15 G15 H15 I15 J15 K15 L15 M15 N15 O15 P15 Q15 R15 S15 T15 U15 V15 B16 C16 D16 E16 F16 G16 H16 I16 J16 K16 L16 M16 N16 O16 P16 Q16 R16 S16 T16 U16 V16 B17 C17 D17 E17 F17 G17 H17 I17 J17 K17 L17 M17 N17 O17 P17 Q17 R17 S17 T17 U17 V17 B18 C18 D18 E18 F18 G18 H18 I18 J18 K18 L18 M18 N18 O18 P18 Q18 R18 S18 T18 U18 V18 B19 C19 D19 E19 F19 G19 H19 I19 J19 K19 L19 M19 N19 O19 P19 Q19 R19 S19 T19 U19 V19 B20 C20 D20 E20 F20 G20 H20 I20 J20 K20 L20 M20 N20 O20 P20 Q20 R20 S20 T20 U20 V20 B21 C21 D21 E21 F21 G21 H21 I21 J21 K21 L21 M21 N21 O21 P21 Q21 R21 S21 T21 U21 V21 B22 C22 D22 E22 F22 G22 H22 I22 J22 K22 L22 M22 N22 O22 P22 Q22 R22 S22 T22 U22 V22 B23 C23 D23 E23 F23 G23 H23 I23 J23 K23 L23 M23 N23 O23 P23 Q23 R23 S23 T23 U23 V23 B24 C24 D24 E24 F24 G24 H24 I24 J24 K24 L24 M24 N24 O24 P24 Q24 R24 S24 T24 U24 V24 B25 C25 D25 E25 F25 G25 H25 I25 J25 K25 L25 M25 N25 O25 P25 Q25 R25 S25 T25 U25 V25 B26 C26 D26 E26 F26 G26 H26 I26 J26 K26 L26 M26 N26 O26 P26 Q26 R26 S26 T26 U26 V26 B27 C27 D27 E27 F27 G27 H27 I27 J27 K27 L27 M27 N27 O27 P27 Q27 R27 S27 T27 U27 V27 B28 C28 D28 E28 F28 G28 H28 I28 J28 K28 L28 M28 N28 O28 P28 Q28 R28 S28 T28 U28 V28 B29 C29 D29 E29 F29 G29 H29 I29 J29 K29 L29 M29 N29 O29 P29 Q29 R29 S29 T29 U29 V29 B30 C30 D30 E30 F30 G30 H30 I30 J30 K30 L30 M30 N30 O30 P30 Q30 R30 S30 T30 U30 V30 B31 C31 D31 E31 F31 G31 H31 I31 J31 K31 L31 M31 N31 O31 P31 Q31 R31 S31 T31 U31 V31 B32 C32 D32 E32 F32 G32 H32 I32 J32 K32 L32 M32 N32 O32 P32 Q32 R32 S32 T32 U32 V32 B33 C33 D33 E33 F33 G33 H33 I33 J33 K33 L33 M33 N33 O33 P33 Q33 R33 S33 T33 U33 V33">
    <cfRule text="abs" priority="1" type="containsText" operator="containsText" stopIfTrue="1" dxfId="4">
      <formula>NOT(ISERROR(SEARCH("abs", B3)))</formula>
    </cfRule>
    <cfRule text="1" priority="2" type="containsText" operator="containsText" stopIfTrue="1" dxfId="5">
      <formula>NOT(ISERROR(SEARCH("1", B3)))</formula>
    </cfRule>
    <cfRule text="incertain" priority="3" type="containsText" operator="containsText" stopIfTrue="1" dxfId="6">
      <formula>NOT(ISERROR(SEARCH("incertain", B3)))</formula>
    </cfRule>
  </conditionalFormatting>
  <conditionalFormatting sqref="A1 B1 C1 D1 E1 F1 G1 H1 I1 J1 K1 L1 M1 N1 O1 P1 Q1 R1 S1 T1 U1 V1 A2 B2 C2 D2 E2 F2 G2 H2 I2 J2 K2 L2 M2 N2 O2 P2 Q2 R2 S2 T2 U2 V2 A36 B36 C36 D36 E36 F36 G36 H36 I36 J36 K36 L36 M36 N36 O36 P36 Q36 R36 S36 T36 U36 V36 A37 B37 C37 D37 E37 F37 G37 H37 I37 J37 K37 L37 M37 N37 O37 P37 Q37 R37 S37 T37 U37 V37 A38 B38 C38 D38 E38 F38 G38 J38 R38 S38 T38 U38 V38 A39 C39 J39 V39 A40 C40 J40 V40 A41 C41 F41 J41 V41 A42 C42 F42 J42 V42 A43 C43 E43 F43 J43 K43 V43 A44 C44 D44 E44 F44 J44 K44 V44 A45 B45 C45 D45 E45 F45 J45 K45 V45 A46 B46 C46 D46 E46 F46 J46 K46 V46 A47 J47 K47 V47 A48 D48 J48 K48 V48 A49 D49 S49 T49 U49 V49 A50 D50 J50 S50 T50 U50 V50 A51 D51 J51 R51 S51 T51 U51 V51 A52 B52 C52 D52 F52 J52 R52 S52 T52 U52 V52 A53 B53 C53 D53 E53 F53 J53 R53 S53 T53 U53 V53 A54 B54 C54 D54 E54 F54 I54 J54 L54 M54 N54 O54 P54 Q54 R54 S54 T54 U54 V54 A55 B55 C55 D55 E55 F55 G55 H55 I55 J55 K55 L55 M55 N55 O55 P55 Q55 R55 S55 T55 U55 V55 A56 B56 C56 D56 E56 F56 G56 H56 I56 J56 K56 L56 M56 N56 O56 P56 Q56 R56 S56 T56 U56 V56 A57 B57 C57 D57 E57 F57 G57 H57 I57 J57 K57 L57 M57 N57 O57 P57 Q57 R57 S57 T57 U57 V57 A58 B58 C58 D58 E58 F58 G58 H58 I58 J58 K58 L58 M58 N58 O58 P58 Q58 R58 S58 T58 U58 V58 A59 B59 C59 D59 E59 F59 G59 H59 I59 J59 K59 L59 M59 N59 O59 P59 Q59 R59 S59 T59 U59 V59 A60 B60 C60 D60 E60 F60 G60 H60 I60 J60 K60 L60 M60 N60 O60 P60 Q60 R60 S60 T60 U60 V60 A61 B61 C61 D61 E61 F61 G61 H61 I61 J61 K61 L61 M61 N61 O61 P61 Q61 R61 S61 T61 U61 V61 A62 B62 C62 D62 E62 F62 G62 H62 I62 J62 K62 L62 M62 N62 O62 P62 Q62 R62 S62 T62 U62 V62 A63 B63 C63 D63 E63 F63 G63 H63 I63 J63 K63 L63 M63 N63 O63 P63 Q63 R63 S63 T63 U63 V63 A64 B64 C64 D64 E64 F64 G64 H64 I64 J64 K64 L64 M64 N64 O64 P64 Q64 R64 S64 T64 U64 V64 A65 B65 C65 D65 E65 F65 G65 H65 I65 J65 K65 L65 M65 N65 O65 P65 Q65 R65 S65 T65 U65 V65 A66 B66 C66 D66 E66 F66 G66 H66 I66 J66 K66 L66 M66 N66 O66 P66 Q66 R66 S66 T66 U66 V66 A67 B67 C67 D67 E67 F67 G67 H67 I67 J67 K67 L67 M67 N67 O67 P67 Q67 R67 S67 T67 U67 V67 A68 B68 C68 D68 E68 F68 G68 H68 I68 J68 K68 L68 M68 N68 O68 P68 Q68 R68 S68 T68 U68 V68 A69 B69 C69 D69 E69 F69 G69 H69 I69 J69 K69 L69 M69 N69 O69 P69 Q69 R69 S69 T69 U69 V69 A70 B70 C70 D70 E70 F70 G70 H70 I70 J70 K70 L70 M70 N70 O70 P70 Q70 R70 S70 T70 U70 V70 A71 B71 C71 D71 E71 F71 G71 H71 I71 J71 K71 L71 M71 N71 O71 P71 Q71 R71 S71 T71 U71 V71 A72 B72 C72 D72 E72 F72 G72 H72 I72 J72 K72 L72 M72 N72 O72 P72 Q72 R72 S72 T72 U72 V72 A73 B73 C73 D73 E73 F73 G73 H73 I73 J73 K73 L73 M73 N73 O73 P73 Q73 R73 S73 T73 U73 V73 A74 B74 C74 D74 E74 F74 G74 H74 I74 J74 K74 L74 M74 N74 O74 P74 Q74 R74 S74 T74 U74 V74 A75 B75 C75 D75 E75 F75 G75 H75 I75 J75 K75 L75 M75 N75 O75 P75 Q75 R75 S75 T75 U75 V75 A76 B76 C76 D76 E76 F76 G76 H76 I76 J76 K76 L76 M76 N76 O76 P76 Q76 R76 S76 T76 U76 V76 A77 B77 C77 D77 E77 F77 G77 H77 I77 J77 K77 L77 M77 N77 O77 P77 Q77 R77 S77 T77 U77 V77 A78 B78 C78 D78 E78 F78 G78 H78 I78 J78 K78 L78 M78 N78 O78 P78 Q78 R78 S78 T78 U78 V78 A79 B79 C79 D79 E79 F79 G79 H79 I79 J79 K79 L79 M79 N79 O79 P79 Q79 R79 S79 T79 U79 V79 A80 B80 C80 D80 E80 F80 G80 H80 I80 J80 K80 L80 M80 N80 O80 P80 Q80 R80 S80 T80 U80 V80 A81 B81 C81 D81 E81 F81 G81 H81 I81 J81 K81 L81 M81 N81 O81 P81 Q81 R81 S81 T81 U81 V81 A82 B82 C82 D82 E82 F82 G82 H82 I82 J82 K82 L82 M82 N82 O82 P82 Q82 R82 S82 T82 U82 V82 A83 B83 C83 D83 E83 F83 G83 H83 I83 J83 K83 L83 M83 N83 O83 P83 Q83 R83 S83 T83 U83 V83 A84 B84 C84 D84 E84 F84 G84 H84 I84 J84 K84 L84 M84 N84 O84 P84 Q84 R84 S84 T84 U84 V84 A85 B85 C85 D85 E85 F85 G85 H85 I85 J85 K85 L85 M85 N85 O85 P85 Q85 R85 S85 T85 U85 V85 A86 B86 C86 D86 E86 F86 G86 H86 I86 J86 K86 L86 M86 N86 O86 P86 Q86 R86 S86 T86 U86 V86 A87 B87 C87 D87 E87 F87 G87 H87 I87 J87 K87 L87 M87 N87 O87 P87 Q87 R87 S87 T87 U87 V87 A88 B88 C88 D88 E88 F88 G88 H88 I88 J88 K88 L88 M88 N88 O88 P88 Q88 R88 S88 T88 U88 V88 A89 B89 C89 D89 E89 F89 G89 H89 I89 J89 K89 L89 M89 N89 O89 P89 Q89 R89 S89 T89 U89 V89 A90 B90 C90 D90 E90 F90 G90 H90 I90 J90 K90 L90 M90 N90 O90 P90 Q90 R90 S90 T90 U90 V90 A91 B91 C91 D91 E91 F91 G91 H91 I91 J91 K91 L91 M91 N91 O91 P91 Q91 R91 S91 T91 U91 V91 A92 B92 C92 D92 E92 F92 G92 H92 I92 J92 K92 L92 M92 N92 O92 P92 Q92 R92 S92 T92 U92 V92">
    <cfRule text="abs" priority="1" type="containsText" operator="containsText" stopIfTrue="1" dxfId="4">
      <formula>NOT(ISERROR(SEARCH("abs", A1)))</formula>
    </cfRule>
  </conditionalFormatting>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30.71"/>
    <col min="2" customWidth="1" max="2" width="46.14"/>
    <col min="3" customWidth="1" max="3" width="34.57"/>
    <col min="4" customWidth="1" max="4" width="30.86"/>
    <col min="5" customWidth="1" max="5" width="44.0"/>
    <col min="6" customWidth="1" max="6" width="39.71"/>
  </cols>
  <sheetData>
    <row r="1">
      <c s="117" r="A1"/>
      <c t="s" r="B1">
        <v>385</v>
      </c>
      <c t="s" r="C1">
        <v>386</v>
      </c>
      <c t="s" r="D1">
        <v>387</v>
      </c>
      <c t="s" r="E1">
        <v>388</v>
      </c>
    </row>
    <row r="2">
      <c r="D2">
        <v>2</v>
      </c>
      <c t="s" r="E2">
        <v>389</v>
      </c>
    </row>
    <row r="3">
      <c t="s" r="A3">
        <v>390</v>
      </c>
      <c t="s" r="B3">
        <v>391</v>
      </c>
      <c s="169" r="D3">
        <v>3</v>
      </c>
      <c t="s" s="169" r="E3">
        <v>392</v>
      </c>
    </row>
    <row r="4">
      <c s="62" r="C4"/>
      <c t="s" s="100" r="D4">
        <v>393</v>
      </c>
      <c t="s" s="177" r="E4">
        <v>394</v>
      </c>
      <c s="178" r="F4"/>
    </row>
    <row r="5">
      <c t="s" s="117" r="A5">
        <v>395</v>
      </c>
      <c t="s" s="117" r="B5">
        <v>396</v>
      </c>
      <c s="62" r="C5"/>
      <c t="s" s="178" r="D5">
        <v>397</v>
      </c>
      <c t="s" s="62" r="E5">
        <v>398</v>
      </c>
      <c s="178" r="F5"/>
    </row>
    <row r="6">
      <c s="152" r="B6"/>
      <c s="77" r="C6"/>
      <c s="178" r="D6"/>
      <c s="62" r="E6"/>
      <c s="178" r="F6"/>
    </row>
    <row r="7">
      <c t="s" r="A7">
        <v>399</v>
      </c>
      <c t="s" r="B7">
        <v>400</v>
      </c>
      <c s="102" r="C7"/>
      <c t="s" s="159" r="D7">
        <v>401</v>
      </c>
      <c t="s" s="122" r="E7">
        <v>402</v>
      </c>
      <c t="s" s="178" r="F7">
        <v>403</v>
      </c>
    </row>
    <row r="8">
      <c s="46" r="A8"/>
      <c s="52" r="B8"/>
      <c s="52" r="C8"/>
      <c s="148" r="D8"/>
      <c s="148" r="E8"/>
    </row>
    <row r="9">
      <c t="s" r="A9">
        <v>404</v>
      </c>
      <c s="152" r="B9"/>
      <c s="52" r="C9"/>
      <c t="s" r="D9">
        <v>405</v>
      </c>
      <c t="s" r="E9">
        <v>406</v>
      </c>
    </row>
    <row r="10">
      <c s="46" r="A10"/>
      <c s="152" r="B10"/>
      <c s="52" r="C10"/>
    </row>
    <row r="11">
      <c s="52" r="C11"/>
      <c t="s" r="D11">
        <v>407</v>
      </c>
      <c t="s" r="E11">
        <v>408</v>
      </c>
    </row>
    <row r="12">
      <c t="s" s="75" r="A12">
        <v>409</v>
      </c>
      <c t="s" s="75" r="B12">
        <v>410</v>
      </c>
      <c s="52" r="C12"/>
      <c t="s" r="D12">
        <v>411</v>
      </c>
      <c t="s" r="E12">
        <v>412</v>
      </c>
    </row>
    <row r="13">
      <c s="75" r="A13"/>
      <c t="s" s="75" r="B13">
        <v>413</v>
      </c>
    </row>
    <row r="14">
      <c s="46" r="C14"/>
    </row>
    <row r="15">
      <c t="s" s="75" r="A15">
        <v>414</v>
      </c>
      <c t="s" s="75" r="B15">
        <v>415</v>
      </c>
      <c s="46" r="C15"/>
    </row>
    <row r="16">
      <c t="s" s="75" r="B16">
        <v>416</v>
      </c>
      <c s="46" r="C16"/>
      <c t="s" r="D16">
        <v>417</v>
      </c>
      <c t="s" r="E16">
        <v>418</v>
      </c>
    </row>
    <row r="18">
      <c t="s" r="A18">
        <v>419</v>
      </c>
      <c t="s" r="B18">
        <v>420</v>
      </c>
    </row>
    <row r="19">
      <c t="s" r="D19">
        <v>421</v>
      </c>
      <c t="s" r="E19">
        <v>422</v>
      </c>
    </row>
    <row r="20">
      <c t="s" r="A20">
        <v>423</v>
      </c>
      <c t="s" r="B20">
        <v>424</v>
      </c>
      <c t="s" r="D20">
        <v>425</v>
      </c>
      <c t="s" r="E20">
        <v>426</v>
      </c>
    </row>
    <row r="21">
      <c t="s" r="D21">
        <v>427</v>
      </c>
      <c t="s" r="E21">
        <v>428</v>
      </c>
    </row>
    <row r="22">
      <c t="s" r="F22">
        <v>83</v>
      </c>
    </row>
    <row r="23">
      <c t="s" r="A23">
        <v>429</v>
      </c>
      <c t="s" r="B23">
        <v>430</v>
      </c>
    </row>
    <row r="24">
      <c t="s" r="D24">
        <v>431</v>
      </c>
      <c t="s" r="E24">
        <v>432</v>
      </c>
    </row>
    <row r="25">
      <c t="s" r="A25">
        <v>433</v>
      </c>
      <c t="s" r="B25">
        <v>434</v>
      </c>
    </row>
    <row r="26">
      <c t="s" r="D26">
        <v>435</v>
      </c>
      <c t="s" r="E26">
        <v>436</v>
      </c>
    </row>
    <row r="27">
      <c t="s" r="A27">
        <v>437</v>
      </c>
      <c t="s" r="B27">
        <v>438</v>
      </c>
    </row>
    <row r="28">
      <c t="s" r="D28">
        <v>439</v>
      </c>
      <c t="s" r="E28">
        <v>440</v>
      </c>
    </row>
    <row r="29">
      <c t="s" r="A29">
        <v>441</v>
      </c>
      <c t="s" r="B29">
        <v>442</v>
      </c>
    </row>
    <row r="30">
      <c t="s" r="D30">
        <v>443</v>
      </c>
      <c t="s" r="E30">
        <v>444</v>
      </c>
    </row>
    <row r="31">
      <c t="s" r="A31">
        <v>445</v>
      </c>
      <c t="s" r="B31">
        <v>446</v>
      </c>
    </row>
    <row r="32">
      <c t="s" r="D32">
        <v>447</v>
      </c>
      <c t="s" r="E32">
        <v>448</v>
      </c>
    </row>
    <row r="33">
      <c t="s" r="A33">
        <v>449</v>
      </c>
      <c t="s" r="B33">
        <v>450</v>
      </c>
    </row>
    <row r="34">
      <c t="s" r="B34">
        <v>451</v>
      </c>
      <c t="s" r="D34">
        <v>452</v>
      </c>
      <c t="s" r="E34">
        <v>453</v>
      </c>
    </row>
    <row r="35">
      <c t="s" r="B35">
        <v>454</v>
      </c>
      <c t="s" r="E35">
        <v>455</v>
      </c>
    </row>
    <row r="36">
      <c t="s" r="B36">
        <v>456</v>
      </c>
      <c t="s" r="E36">
        <v>457</v>
      </c>
    </row>
    <row r="37">
      <c t="s" r="B37">
        <v>458</v>
      </c>
      <c t="s" s="150" r="E37">
        <v>459</v>
      </c>
    </row>
    <row r="38">
      <c t="s" r="B38">
        <v>460</v>
      </c>
      <c t="s" r="E38">
        <v>461</v>
      </c>
    </row>
    <row r="40">
      <c t="s" r="A40">
        <v>462</v>
      </c>
      <c t="s" r="B40">
        <v>463</v>
      </c>
      <c t="s" r="D40">
        <v>464</v>
      </c>
      <c t="s" r="E40">
        <v>465</v>
      </c>
    </row>
    <row r="41">
      <c t="s" r="E41">
        <v>466</v>
      </c>
    </row>
    <row r="42">
      <c t="s" r="A42">
        <v>467</v>
      </c>
      <c t="s" r="B42">
        <v>468</v>
      </c>
      <c t="s" r="E42">
        <v>469</v>
      </c>
    </row>
    <row r="43">
      <c t="s" r="A43">
        <v>470</v>
      </c>
      <c t="s" r="B43">
        <v>471</v>
      </c>
      <c t="s" r="E43">
        <v>472</v>
      </c>
    </row>
    <row r="44">
      <c t="s" r="A44">
        <v>473</v>
      </c>
      <c t="s" s="174" r="B44">
        <v>474</v>
      </c>
      <c t="s" r="D44">
        <v>475</v>
      </c>
      <c t="s" r="E44">
        <v>476</v>
      </c>
    </row>
    <row r="45">
      <c t="s" r="D45">
        <v>477</v>
      </c>
      <c t="s" r="E45">
        <v>478</v>
      </c>
    </row>
    <row r="46">
      <c t="s" r="E46">
        <v>479</v>
      </c>
    </row>
    <row r="47">
      <c t="s" r="E47">
        <v>480</v>
      </c>
    </row>
    <row r="49">
      <c t="s" r="A49">
        <v>481</v>
      </c>
      <c t="s" s="174" r="B49">
        <v>482</v>
      </c>
    </row>
    <row r="50">
      <c t="s" r="D50">
        <v>483</v>
      </c>
      <c t="s" r="E50">
        <v>484</v>
      </c>
    </row>
    <row r="51">
      <c t="s" r="A51">
        <v>485</v>
      </c>
      <c t="s" r="B51">
        <v>486</v>
      </c>
    </row>
    <row r="52">
      <c t="s" r="B52">
        <v>487</v>
      </c>
      <c t="s" r="D52">
        <v>488</v>
      </c>
      <c t="s" r="E52">
        <v>489</v>
      </c>
      <c t="s" r="F52">
        <v>490</v>
      </c>
    </row>
    <row r="53">
      <c t="s" r="B53">
        <v>491</v>
      </c>
    </row>
    <row r="55">
      <c t="s" r="A55">
        <v>492</v>
      </c>
      <c t="s" r="B55">
        <v>493</v>
      </c>
      <c t="s" r="D55">
        <v>494</v>
      </c>
      <c t="s" r="E55">
        <v>495</v>
      </c>
    </row>
    <row r="56">
      <c t="s" r="D56">
        <v>496</v>
      </c>
      <c t="s" r="E56">
        <v>497</v>
      </c>
    </row>
    <row r="58">
      <c t="s" r="A58">
        <v>498</v>
      </c>
      <c t="s" r="B58">
        <v>499</v>
      </c>
      <c t="s" r="D58">
        <v>500</v>
      </c>
      <c t="s" r="E58">
        <v>501</v>
      </c>
    </row>
    <row r="60">
      <c t="s" r="D60">
        <v>502</v>
      </c>
      <c t="s" r="E60">
        <v>503</v>
      </c>
    </row>
    <row r="63">
      <c t="s" r="A63">
        <v>504</v>
      </c>
      <c t="s" r="B63">
        <v>505</v>
      </c>
    </row>
    <row r="65">
      <c t="s" r="A65">
        <v>506</v>
      </c>
      <c t="s" r="B65">
        <v>507</v>
      </c>
      <c t="s" r="D65">
        <v>508</v>
      </c>
      <c t="s" r="E65">
        <v>509</v>
      </c>
    </row>
    <row r="66">
      <c t="s" r="A66">
        <v>510</v>
      </c>
      <c t="s" r="B66">
        <v>511</v>
      </c>
    </row>
    <row r="67">
      <c t="s" r="D67">
        <v>512</v>
      </c>
      <c t="s" r="E67">
        <v>513</v>
      </c>
    </row>
    <row r="68">
      <c t="s" r="D68">
        <v>83</v>
      </c>
      <c t="s" r="E68">
        <v>514</v>
      </c>
    </row>
    <row r="69">
      <c t="s" r="A69">
        <v>515</v>
      </c>
      <c t="s" r="B69">
        <v>516</v>
      </c>
      <c t="s" r="E69">
        <v>517</v>
      </c>
    </row>
    <row r="70">
      <c t="s" r="B70">
        <v>518</v>
      </c>
      <c t="s" r="E70">
        <v>519</v>
      </c>
    </row>
    <row r="71">
      <c t="s" r="B71">
        <v>520</v>
      </c>
      <c t="s" r="E71">
        <v>521</v>
      </c>
    </row>
    <row r="72">
      <c t="s" r="B72">
        <v>522</v>
      </c>
      <c t="s" r="E72">
        <v>523</v>
      </c>
    </row>
    <row r="73">
      <c t="s" r="E73">
        <v>524</v>
      </c>
    </row>
    <row r="74">
      <c t="s" r="A74">
        <v>525</v>
      </c>
      <c t="s" r="B74">
        <v>526</v>
      </c>
      <c t="s" r="E74">
        <v>527</v>
      </c>
    </row>
    <row r="75">
      <c t="s" r="E75">
        <v>528</v>
      </c>
    </row>
    <row r="76">
      <c t="s" r="E76">
        <v>529</v>
      </c>
    </row>
    <row r="77">
      <c t="s" r="E77">
        <v>530</v>
      </c>
    </row>
    <row r="78">
      <c t="s" r="E78">
        <v>531</v>
      </c>
    </row>
    <row r="81">
      <c t="s" r="A81">
        <v>532</v>
      </c>
      <c t="s" r="B81">
        <v>533</v>
      </c>
      <c t="s" r="D81">
        <v>534</v>
      </c>
      <c t="s" r="E81">
        <v>535</v>
      </c>
    </row>
    <row r="82">
      <c t="s" r="A82">
        <v>536</v>
      </c>
      <c t="s" r="B82">
        <v>537</v>
      </c>
    </row>
    <row r="83">
      <c t="s" r="A83">
        <v>538</v>
      </c>
      <c t="s" r="B83">
        <v>539</v>
      </c>
    </row>
    <row r="84">
      <c t="s" r="A84">
        <v>538</v>
      </c>
      <c t="s" r="B84">
        <v>540</v>
      </c>
      <c t="s" r="D84">
        <v>541</v>
      </c>
      <c t="s" r="E84">
        <v>542</v>
      </c>
    </row>
    <row r="85">
      <c t="s" r="A85">
        <v>538</v>
      </c>
      <c t="s" r="B85">
        <v>543</v>
      </c>
    </row>
    <row r="88">
      <c t="s" r="A88">
        <v>544</v>
      </c>
      <c t="s" r="D88">
        <v>545</v>
      </c>
      <c t="s" r="E88">
        <v>546</v>
      </c>
    </row>
    <row r="89">
      <c t="s" r="A89">
        <v>547</v>
      </c>
    </row>
    <row r="90">
      <c t="s" s="62" r="A90">
        <v>548</v>
      </c>
      <c s="178" r="B90"/>
    </row>
    <row r="92">
      <c t="s" r="D92">
        <v>549</v>
      </c>
      <c t="s" r="E92">
        <v>550</v>
      </c>
    </row>
    <row r="93">
      <c t="s" r="A93">
        <v>551</v>
      </c>
      <c t="s" r="B93">
        <v>552</v>
      </c>
    </row>
    <row r="94">
      <c t="s" r="A94">
        <v>553</v>
      </c>
      <c t="s" r="B94">
        <v>554</v>
      </c>
      <c t="s" r="D94">
        <v>555</v>
      </c>
      <c t="s" r="E94">
        <v>556</v>
      </c>
    </row>
    <row customHeight="1" r="96" ht="26.25">
      <c t="s" r="A96">
        <v>557</v>
      </c>
      <c t="s" r="B96">
        <v>558</v>
      </c>
      <c t="s" r="C96">
        <v>559</v>
      </c>
      <c t="s" r="D96">
        <v>560</v>
      </c>
      <c t="s" r="E96">
        <v>561</v>
      </c>
    </row>
    <row r="98">
      <c t="s" r="A98">
        <v>562</v>
      </c>
      <c t="s" r="B98">
        <v>563</v>
      </c>
      <c t="s" r="C98">
        <v>564</v>
      </c>
    </row>
    <row r="100">
      <c t="s" r="A100">
        <v>565</v>
      </c>
      <c t="s" r="B100">
        <v>566</v>
      </c>
    </row>
    <row r="101">
      <c t="s" r="B101">
        <v>567</v>
      </c>
      <c t="s" r="D101">
        <v>568</v>
      </c>
      <c t="s" r="E101">
        <v>569</v>
      </c>
    </row>
    <row r="102">
      <c t="s" r="B102">
        <v>570</v>
      </c>
    </row>
    <row r="103">
      <c t="s" r="B103">
        <v>571</v>
      </c>
    </row>
    <row r="104">
      <c t="s" r="B104">
        <v>572</v>
      </c>
      <c t="s" r="D104">
        <v>573</v>
      </c>
      <c t="s" r="E104">
        <v>574</v>
      </c>
    </row>
    <row r="107">
      <c t="s" r="D107">
        <v>575</v>
      </c>
      <c t="s" r="E107">
        <v>576</v>
      </c>
    </row>
    <row r="108">
      <c t="s" r="A108">
        <v>577</v>
      </c>
      <c t="s" r="B108">
        <v>578</v>
      </c>
      <c t="s" r="C108">
        <v>579</v>
      </c>
    </row>
    <row r="109">
      <c t="s" r="C109">
        <v>580</v>
      </c>
      <c t="s" r="D109">
        <v>581</v>
      </c>
      <c t="s" r="E109">
        <v>582</v>
      </c>
    </row>
    <row r="111">
      <c s="186" r="E111"/>
      <c t="s" r="F111">
        <v>83</v>
      </c>
    </row>
    <row r="112">
      <c t="s" r="A112">
        <v>583</v>
      </c>
      <c t="s" r="B112">
        <v>584</v>
      </c>
      <c t="s" r="C112">
        <v>585</v>
      </c>
    </row>
    <row r="113">
      <c t="s" r="C113">
        <v>586</v>
      </c>
      <c t="s" s="75" r="D113">
        <v>587</v>
      </c>
      <c t="s" s="75" r="E113">
        <v>588</v>
      </c>
    </row>
    <row r="114">
      <c t="s" r="C114">
        <v>589</v>
      </c>
    </row>
    <row r="115">
      <c t="s" r="D115">
        <v>590</v>
      </c>
      <c t="s" r="E115">
        <v>591</v>
      </c>
      <c t="s" r="F115">
        <v>592</v>
      </c>
    </row>
    <row r="117">
      <c t="s" r="A117">
        <v>593</v>
      </c>
      <c t="s" r="B117">
        <v>594</v>
      </c>
      <c t="s" r="C117">
        <v>595</v>
      </c>
      <c t="s" s="75" r="D117">
        <v>596</v>
      </c>
      <c t="s" s="75" r="E117">
        <v>597</v>
      </c>
    </row>
    <row r="118">
      <c t="s" r="D118">
        <v>598</v>
      </c>
      <c t="s" r="E118">
        <v>599</v>
      </c>
    </row>
    <row r="119">
      <c t="s" r="D119">
        <v>600</v>
      </c>
      <c t="s" r="E119">
        <v>601</v>
      </c>
      <c t="s" r="F119">
        <v>602</v>
      </c>
    </row>
    <row r="121">
      <c s="169" r="A121"/>
      <c s="169" r="B121"/>
      <c t="s" r="D121">
        <v>603</v>
      </c>
      <c t="s" r="E121">
        <v>604</v>
      </c>
    </row>
    <row r="122">
      <c t="s" s="2" r="A122">
        <v>605</v>
      </c>
      <c t="s" s="2" r="B122">
        <v>606</v>
      </c>
      <c s="178" r="C122"/>
    </row>
    <row r="123">
      <c t="s" s="2" r="A123">
        <v>607</v>
      </c>
      <c t="s" s="2" r="B123">
        <v>608</v>
      </c>
      <c s="178" r="C123"/>
      <c t="s" s="75" r="D123">
        <v>609</v>
      </c>
      <c t="s" r="E123">
        <v>610</v>
      </c>
    </row>
    <row r="124">
      <c t="s" s="2" r="A124">
        <v>611</v>
      </c>
      <c t="s" s="2" r="B124">
        <v>612</v>
      </c>
      <c s="178" r="C124"/>
    </row>
    <row r="125">
      <c t="s" s="2" r="A125">
        <v>613</v>
      </c>
      <c t="s" s="2" r="B125">
        <v>614</v>
      </c>
      <c s="178" r="C125"/>
    </row>
    <row r="126">
      <c t="s" s="2" r="A126">
        <v>615</v>
      </c>
      <c t="s" s="2" r="B126">
        <v>616</v>
      </c>
      <c t="s" s="178" r="C126">
        <v>617</v>
      </c>
      <c t="s" r="D126">
        <v>618</v>
      </c>
      <c t="s" r="E126">
        <v>619</v>
      </c>
      <c t="s" r="F126">
        <v>620</v>
      </c>
    </row>
    <row r="127">
      <c t="s" s="2" r="A127">
        <v>621</v>
      </c>
      <c t="s" s="2" r="B127">
        <v>622</v>
      </c>
      <c s="178" r="C127"/>
    </row>
    <row r="128">
      <c t="s" s="2" r="A128">
        <v>623</v>
      </c>
      <c t="s" s="2" r="B128">
        <v>624</v>
      </c>
      <c t="s" s="178" r="C128">
        <v>625</v>
      </c>
    </row>
    <row r="129">
      <c t="s" s="2" r="A129">
        <v>626</v>
      </c>
      <c t="s" s="2" r="B129">
        <v>627</v>
      </c>
      <c t="s" s="178" r="C129">
        <v>628</v>
      </c>
      <c t="s" r="D129">
        <v>629</v>
      </c>
      <c t="s" r="E129">
        <v>630</v>
      </c>
      <c t="s" r="F129">
        <v>631</v>
      </c>
    </row>
    <row r="130">
      <c t="s" s="2" r="A130">
        <v>632</v>
      </c>
      <c t="s" s="2" r="B130">
        <v>633</v>
      </c>
      <c s="178" r="C130"/>
    </row>
    <row r="131">
      <c t="s" s="2" r="A131">
        <v>634</v>
      </c>
      <c t="s" s="2" r="B131">
        <v>635</v>
      </c>
      <c s="178" r="C131"/>
    </row>
    <row r="132">
      <c s="148" r="A132"/>
      <c s="148" r="B132"/>
    </row>
    <row r="134">
      <c t="s" r="A134">
        <v>636</v>
      </c>
      <c t="s" r="B134">
        <v>637</v>
      </c>
      <c t="s" r="C134">
        <v>638</v>
      </c>
      <c t="s" r="D134">
        <v>639</v>
      </c>
      <c t="s" r="E134">
        <v>640</v>
      </c>
      <c t="s" r="F134">
        <v>641</v>
      </c>
      <c t="s" r="G134">
        <v>642</v>
      </c>
    </row>
    <row r="135">
      <c t="s" r="C135">
        <v>643</v>
      </c>
      <c t="s" r="D135">
        <v>644</v>
      </c>
      <c t="s" r="E135">
        <v>645</v>
      </c>
      <c t="s" r="F135">
        <v>646</v>
      </c>
    </row>
    <row r="136">
      <c t="s" r="C136">
        <v>647</v>
      </c>
      <c t="s" r="F136">
        <v>648</v>
      </c>
    </row>
    <row r="139">
      <c t="s" r="A139">
        <v>649</v>
      </c>
      <c t="s" r="B139">
        <v>650</v>
      </c>
      <c t="s" r="C139">
        <v>651</v>
      </c>
      <c t="s" r="D139">
        <v>652</v>
      </c>
      <c t="s" r="E139">
        <v>653</v>
      </c>
      <c t="s" r="F139">
        <v>654</v>
      </c>
    </row>
    <row r="140">
      <c t="s" r="C140">
        <v>655</v>
      </c>
    </row>
    <row r="141">
      <c t="s" r="D141">
        <v>656</v>
      </c>
      <c t="s" r="E141">
        <v>657</v>
      </c>
    </row>
    <row r="143">
      <c s="150" r="E143"/>
    </row>
    <row r="144">
      <c t="s" r="A144">
        <v>658</v>
      </c>
      <c t="s" r="B144">
        <v>659</v>
      </c>
      <c t="s" r="C144">
        <v>660</v>
      </c>
      <c t="s" r="D144">
        <v>661</v>
      </c>
      <c t="s" r="E144">
        <v>662</v>
      </c>
      <c t="s" r="F144">
        <v>663</v>
      </c>
    </row>
    <row r="145">
      <c t="s" r="B145">
        <v>664</v>
      </c>
      <c t="s" r="C145">
        <v>665</v>
      </c>
    </row>
    <row r="147">
      <c t="s" r="D147">
        <v>666</v>
      </c>
      <c t="s" r="E147">
        <v>667</v>
      </c>
    </row>
    <row r="148">
      <c t="s" r="A148">
        <v>668</v>
      </c>
      <c t="s" r="B148">
        <v>669</v>
      </c>
      <c t="s" r="C148">
        <v>670</v>
      </c>
    </row>
    <row r="149">
      <c t="s" s="75" r="D149">
        <v>671</v>
      </c>
      <c t="s" s="75" r="E149">
        <v>672</v>
      </c>
    </row>
    <row r="150">
      <c t="s" r="A150">
        <v>673</v>
      </c>
      <c t="s" r="B150">
        <v>674</v>
      </c>
      <c t="s" r="C150">
        <v>675</v>
      </c>
    </row>
    <row r="151">
      <c t="s" s="75" r="D151">
        <v>676</v>
      </c>
      <c t="s" r="E151">
        <v>677</v>
      </c>
      <c t="s" r="F151">
        <v>678</v>
      </c>
    </row>
    <row r="152">
      <c t="s" r="A152">
        <v>679</v>
      </c>
      <c t="s" r="B152">
        <v>680</v>
      </c>
    </row>
    <row r="153">
      <c t="s" r="D153">
        <v>681</v>
      </c>
      <c t="s" r="E153">
        <v>682</v>
      </c>
    </row>
    <row r="154">
      <c t="s" r="A154">
        <v>683</v>
      </c>
      <c t="s" r="B154">
        <v>684</v>
      </c>
    </row>
    <row r="155">
      <c t="s" r="D155">
        <v>685</v>
      </c>
      <c t="s" r="E155">
        <v>686</v>
      </c>
      <c t="s" r="F155">
        <v>687</v>
      </c>
    </row>
    <row r="156">
      <c t="s" r="A156">
        <v>688</v>
      </c>
      <c t="s" r="B156">
        <v>689</v>
      </c>
    </row>
    <row r="157">
      <c t="s" r="B157">
        <v>690</v>
      </c>
      <c t="s" r="D157">
        <v>691</v>
      </c>
      <c t="s" r="E157">
        <v>692</v>
      </c>
    </row>
    <row r="159">
      <c t="s" r="A159">
        <v>693</v>
      </c>
      <c t="s" r="B159">
        <v>694</v>
      </c>
      <c t="s" r="C159">
        <v>695</v>
      </c>
      <c t="s" r="D159">
        <v>696</v>
      </c>
      <c t="s" r="E159">
        <v>697</v>
      </c>
      <c t="s" r="F159">
        <v>698</v>
      </c>
    </row>
    <row r="160">
      <c t="s" r="D160">
        <v>699</v>
      </c>
    </row>
    <row r="161">
      <c t="s" r="A161">
        <v>700</v>
      </c>
      <c t="s" r="B161">
        <v>701</v>
      </c>
      <c t="s" r="C161">
        <v>702</v>
      </c>
    </row>
  </sheetData>
  <mergeCells count="3">
    <mergeCell ref="D17:E18"/>
    <mergeCell ref="D21:D22"/>
    <mergeCell ref="E21:E22"/>
  </mergeCells>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customHeight="1" r="1" ht="15.0">
      <c s="10" r="A1"/>
      <c s="10" r="B1"/>
      <c s="10" r="C1"/>
      <c s="10" r="D1"/>
      <c s="10" r="E1"/>
      <c s="10" r="F1"/>
      <c s="10" r="G1"/>
      <c s="10" r="H1"/>
      <c s="10" r="I1"/>
      <c s="10" r="J1"/>
      <c s="10" r="K1"/>
      <c s="10" r="L1"/>
      <c s="10" r="M1"/>
      <c s="10" r="N1"/>
      <c s="10" r="O1"/>
    </row>
    <row customHeight="1" r="2" ht="15.0">
      <c s="10" r="A2"/>
      <c s="10" r="B2"/>
      <c s="6" r="C2"/>
      <c s="6" r="D2"/>
      <c s="6" r="E2"/>
      <c s="6" r="F2"/>
      <c s="6" r="G2"/>
      <c s="6" r="H2"/>
      <c s="6" r="I2"/>
      <c s="6" r="J2"/>
      <c s="10" r="K2"/>
      <c s="10" r="L2"/>
      <c s="10" r="M2"/>
      <c s="10" r="N2"/>
      <c s="10" r="O2"/>
    </row>
    <row customHeight="1" r="3" ht="15.0">
      <c s="10" r="A3"/>
      <c s="179" r="B3"/>
      <c t="s" s="92" r="C3">
        <v>703</v>
      </c>
      <c s="92" r="D3"/>
      <c s="92" r="E3"/>
      <c s="92" r="F3"/>
      <c s="92" r="G3"/>
      <c s="92" r="H3"/>
      <c s="92" r="I3"/>
      <c s="92" r="J3"/>
      <c s="146" r="K3"/>
      <c s="10" r="L3"/>
      <c s="10" r="M3"/>
      <c s="10" r="N3"/>
      <c s="10" r="O3"/>
    </row>
    <row customHeight="1" r="4" ht="15.0">
      <c s="10" r="A4"/>
      <c s="179" r="B4"/>
      <c s="92" r="C4"/>
      <c s="92" r="D4"/>
      <c s="92" r="E4"/>
      <c s="92" r="F4"/>
      <c s="92" r="G4"/>
      <c s="92" r="H4"/>
      <c s="92" r="I4"/>
      <c s="92" r="J4"/>
      <c s="146" r="K4"/>
      <c s="10" r="L4"/>
      <c s="10" r="M4"/>
      <c s="10" r="N4"/>
      <c s="10" r="O4"/>
    </row>
    <row customHeight="1" r="5" ht="15.0">
      <c s="10" r="A5"/>
      <c s="10" r="B5"/>
      <c s="131" r="C5"/>
      <c s="131" r="D5"/>
      <c s="131" r="E5"/>
      <c s="131" r="F5"/>
      <c s="131" r="G5"/>
      <c s="131" r="H5"/>
      <c s="131" r="I5"/>
      <c s="131" r="J5"/>
      <c s="10" r="K5"/>
      <c s="10" r="L5"/>
      <c s="10" r="M5"/>
      <c s="10" r="N5"/>
      <c s="10" r="O5"/>
    </row>
    <row customHeight="1" r="6" ht="15.0">
      <c s="10" r="A6"/>
      <c s="179" r="B6"/>
      <c t="s" s="217" r="C6">
        <v>704</v>
      </c>
      <c s="24" r="D6"/>
      <c s="24" r="E6"/>
      <c s="8" r="F6"/>
      <c t="s" s="217" r="G6">
        <v>705</v>
      </c>
      <c s="24" r="H6"/>
      <c s="24" r="I6"/>
      <c s="8" r="J6"/>
      <c s="146" r="K6"/>
      <c s="10" r="L6"/>
      <c s="10" r="M6"/>
      <c s="10" r="N6"/>
      <c s="10" r="O6"/>
    </row>
    <row customHeight="1" r="7" ht="15.0">
      <c s="6" r="A7"/>
      <c s="53" r="B7"/>
      <c s="60" r="C7"/>
      <c s="24" r="D7"/>
      <c s="24" r="E7"/>
      <c s="8" r="F7"/>
      <c s="60" r="G7"/>
      <c s="24" r="H7"/>
      <c s="24" r="I7"/>
      <c s="8" r="J7"/>
      <c s="146" r="K7"/>
      <c s="10" r="L7"/>
      <c s="10" r="M7"/>
      <c s="10" r="N7"/>
      <c s="10" r="O7"/>
    </row>
    <row customHeight="1" r="8" ht="18.75">
      <c t="s" s="41" r="A8">
        <v>706</v>
      </c>
      <c s="41" r="B8"/>
      <c t="s" s="65" r="C8">
        <v>707</v>
      </c>
      <c s="82" r="D8"/>
      <c s="82" r="E8"/>
      <c s="188" r="F8"/>
      <c t="s" s="213" r="G8">
        <v>708</v>
      </c>
      <c s="63" r="H8"/>
      <c s="63" r="I8"/>
      <c s="71" r="J8"/>
      <c s="146" r="K8"/>
      <c s="10" r="L8"/>
      <c s="10" r="M8"/>
      <c s="10" r="N8"/>
      <c s="10" r="O8"/>
    </row>
    <row customHeight="1" r="9" ht="18.75">
      <c s="41" r="A9"/>
      <c s="41" r="B9"/>
      <c s="65" r="C9"/>
      <c s="82" r="D9"/>
      <c s="82" r="E9"/>
      <c s="188" r="F9"/>
      <c t="s" s="25" r="G9">
        <v>709</v>
      </c>
      <c s="154" r="H9"/>
      <c s="154" r="I9"/>
      <c s="28" r="J9"/>
      <c s="146" r="K9"/>
      <c s="10" r="L9"/>
      <c s="10" r="M9"/>
      <c s="10" r="N9"/>
      <c s="10" r="O9"/>
    </row>
    <row customHeight="1" r="10" ht="18.75">
      <c t="s" s="41" r="A10">
        <v>710</v>
      </c>
      <c s="41" r="B10"/>
      <c t="s" s="65" r="C10">
        <v>707</v>
      </c>
      <c s="82" r="D10"/>
      <c s="82" r="E10"/>
      <c s="188" r="F10"/>
      <c t="s" s="213" r="G10">
        <v>708</v>
      </c>
      <c s="63" r="H10"/>
      <c s="63" r="I10"/>
      <c s="71" r="J10"/>
      <c s="146" r="K10"/>
      <c s="10" r="L10"/>
      <c s="10" r="M10"/>
      <c s="10" r="N10"/>
      <c s="10" r="O10"/>
    </row>
    <row customHeight="1" r="11" ht="18.75">
      <c s="41" r="A11"/>
      <c s="41" r="B11"/>
      <c s="65" r="C11"/>
      <c s="82" r="D11"/>
      <c s="82" r="E11"/>
      <c s="188" r="F11"/>
      <c t="s" s="25" r="G11">
        <v>711</v>
      </c>
      <c s="154" r="H11"/>
      <c s="154" r="I11"/>
      <c s="28" r="J11"/>
      <c s="146" r="K11"/>
      <c s="10" r="L11"/>
      <c s="10" r="M11"/>
      <c s="10" r="N11"/>
      <c s="10" r="O11"/>
    </row>
    <row customHeight="1" r="12" ht="18.75">
      <c t="s" s="164" r="A12">
        <v>712</v>
      </c>
      <c s="164" r="B12"/>
      <c t="s" s="145" r="C12">
        <v>713</v>
      </c>
      <c s="176" r="D12"/>
      <c s="176" r="E12"/>
      <c s="183" r="F12"/>
      <c t="s" s="213" r="G12">
        <v>714</v>
      </c>
      <c s="63" r="H12"/>
      <c s="63" r="I12"/>
      <c s="71" r="J12"/>
      <c s="146" r="K12"/>
      <c s="10" r="L12"/>
      <c s="10" r="M12"/>
      <c s="10" r="N12"/>
      <c s="10" r="O12"/>
    </row>
    <row customHeight="1" r="13" ht="18.75">
      <c s="164" r="A13"/>
      <c s="164" r="B13"/>
      <c t="s" s="227" r="C13">
        <v>715</v>
      </c>
      <c s="50" r="D13"/>
      <c s="50" r="E13"/>
      <c s="18" r="F13"/>
      <c t="s" s="25" r="G13">
        <v>716</v>
      </c>
      <c s="154" r="H13"/>
      <c s="154" r="I13"/>
      <c s="28" r="J13"/>
      <c s="146" r="K13"/>
      <c s="10" r="L13"/>
      <c s="10" r="M13"/>
      <c s="10" r="N13"/>
      <c s="10" r="O13"/>
    </row>
    <row customHeight="1" r="14" ht="18.75">
      <c t="s" s="164" r="A14">
        <v>717</v>
      </c>
      <c s="164" r="B14"/>
      <c t="s" s="145" r="C14">
        <v>718</v>
      </c>
      <c s="176" r="D14"/>
      <c s="176" r="E14"/>
      <c s="183" r="F14"/>
      <c t="s" s="65" r="G14">
        <v>719</v>
      </c>
      <c s="82" r="H14"/>
      <c s="82" r="I14"/>
      <c s="188" r="J14"/>
      <c s="146" r="K14"/>
      <c s="10" r="L14"/>
      <c s="10" r="M14"/>
      <c s="10" r="N14"/>
      <c s="10" r="O14"/>
    </row>
    <row customHeight="1" r="15" ht="18.75">
      <c s="164" r="A15"/>
      <c s="164" r="B15"/>
      <c t="s" s="227" r="C15">
        <v>720</v>
      </c>
      <c s="50" r="D15"/>
      <c s="50" r="E15"/>
      <c s="18" r="F15"/>
      <c s="31" r="G15"/>
      <c s="82" r="H15"/>
      <c s="82" r="I15"/>
      <c s="188" r="J15"/>
      <c s="146" r="K15"/>
      <c s="10" r="L15"/>
      <c s="10" r="M15"/>
      <c s="10" r="N15"/>
      <c s="10" r="O15"/>
    </row>
    <row customHeight="1" r="16" ht="18.75">
      <c t="s" s="141" r="A16">
        <v>721</v>
      </c>
      <c s="141" r="B16"/>
      <c t="s" s="145" r="C16">
        <v>722</v>
      </c>
      <c s="176" r="D16"/>
      <c s="176" r="E16"/>
      <c s="183" r="F16"/>
      <c t="s" s="145" r="G16">
        <v>723</v>
      </c>
      <c s="176" r="H16"/>
      <c s="176" r="I16"/>
      <c s="183" r="J16"/>
      <c s="146" r="K16"/>
      <c s="10" r="L16"/>
      <c s="10" r="M16"/>
      <c s="10" r="N16"/>
      <c s="10" r="O16"/>
    </row>
    <row customHeight="1" r="17" ht="18.75">
      <c s="141" r="A17"/>
      <c s="141" r="B17"/>
      <c t="s" s="227" r="C17">
        <v>724</v>
      </c>
      <c s="50" r="D17"/>
      <c s="50" r="E17"/>
      <c s="18" r="F17"/>
      <c t="s" s="227" r="G17">
        <v>725</v>
      </c>
      <c s="50" r="H17"/>
      <c s="50" r="I17"/>
      <c s="18" r="J17"/>
      <c s="146" r="K17"/>
      <c s="10" r="L17"/>
      <c s="10" r="M17"/>
      <c s="10" r="N17"/>
      <c s="10" r="O17"/>
    </row>
    <row customHeight="1" r="18" ht="18.75">
      <c t="s" s="187" r="A18">
        <v>55</v>
      </c>
      <c s="187" r="B18"/>
      <c t="s" s="145" r="C18">
        <v>726</v>
      </c>
      <c s="176" r="D18"/>
      <c s="176" r="E18"/>
      <c s="183" r="F18"/>
      <c t="s" s="145" r="G18">
        <v>727</v>
      </c>
      <c s="176" r="H18"/>
      <c s="176" r="I18"/>
      <c s="183" r="J18"/>
      <c s="146" r="K18"/>
      <c s="10" r="L18"/>
      <c s="10" r="M18"/>
      <c s="10" r="N18"/>
      <c s="10" r="O18"/>
    </row>
    <row customHeight="1" r="19" ht="18.75">
      <c s="187" r="A19"/>
      <c s="187" r="B19"/>
      <c t="s" s="227" r="C19">
        <v>728</v>
      </c>
      <c s="50" r="D19"/>
      <c s="50" r="E19"/>
      <c s="18" r="F19"/>
      <c t="s" s="227" r="G19">
        <v>729</v>
      </c>
      <c s="50" r="H19"/>
      <c s="50" r="I19"/>
      <c s="18" r="J19"/>
      <c s="146" r="K19"/>
      <c s="10" r="L19"/>
      <c s="10" r="M19"/>
      <c s="10" r="N19"/>
      <c s="10" r="O19"/>
    </row>
    <row customHeight="1" r="20" ht="15.0">
      <c s="155" r="A20"/>
      <c s="155" r="B20"/>
      <c s="155" r="C20"/>
      <c s="155" r="D20"/>
      <c s="155" r="E20"/>
      <c s="155" r="F20"/>
      <c s="155" r="G20"/>
      <c s="155" r="H20"/>
      <c s="155" r="I20"/>
      <c s="155" r="J20"/>
      <c s="10" r="K20"/>
      <c s="10" r="L20"/>
      <c s="10" r="M20"/>
      <c s="10" r="N20"/>
      <c s="10" r="O20"/>
    </row>
    <row customHeight="1" r="21" ht="15.0">
      <c s="10" r="A21"/>
      <c s="10" r="B21"/>
      <c s="10" r="C21"/>
      <c s="10" r="D21"/>
      <c s="10" r="E21"/>
      <c s="10" r="F21"/>
      <c s="10" r="G21"/>
      <c s="10" r="H21"/>
      <c s="10" r="I21"/>
      <c s="10" r="J21"/>
      <c s="10" r="K21"/>
      <c s="10" r="L21"/>
      <c s="10" r="M21"/>
      <c s="10" r="N21"/>
      <c s="10" r="O21"/>
    </row>
    <row customHeight="1" r="22" ht="15.0">
      <c s="10" r="A22"/>
      <c s="10" r="B22"/>
      <c s="10" r="C22"/>
      <c s="10" r="D22"/>
      <c s="10" r="E22"/>
      <c s="10" r="F22"/>
      <c s="10" r="G22"/>
      <c s="10" r="H22"/>
      <c s="10" r="I22"/>
      <c s="10" r="J22"/>
      <c s="10" r="K22"/>
      <c s="10" r="L22"/>
      <c s="10" r="M22"/>
      <c s="10" r="N22"/>
      <c s="10" r="O22"/>
    </row>
    <row customHeight="1" r="23" ht="15.0">
      <c s="10" r="A23"/>
      <c s="10" r="B23"/>
      <c s="10" r="C23"/>
      <c s="10" r="D23"/>
      <c s="10" r="E23"/>
      <c s="10" r="F23"/>
      <c s="10" r="G23"/>
      <c s="10" r="H23"/>
      <c s="10" r="I23"/>
      <c s="10" r="J23"/>
      <c s="10" r="K23"/>
      <c s="10" r="L23"/>
      <c s="10" r="M23"/>
      <c s="10" r="N23"/>
      <c s="10" r="O23"/>
    </row>
    <row customHeight="1" r="24" ht="15.0">
      <c s="10" r="A24"/>
      <c s="10" r="B24"/>
      <c s="10" r="C24"/>
      <c s="10" r="D24"/>
      <c s="10" r="E24"/>
      <c s="10" r="F24"/>
      <c s="10" r="G24"/>
      <c s="10" r="H24"/>
      <c s="10" r="I24"/>
      <c s="10" r="J24"/>
      <c s="10" r="K24"/>
      <c s="10" r="L24"/>
      <c s="10" r="M24"/>
      <c s="10" r="N24"/>
      <c s="10" r="O24"/>
    </row>
    <row customHeight="1" r="25" ht="15.0">
      <c s="10" r="A25"/>
      <c s="10" r="B25"/>
      <c s="10" r="C25"/>
      <c s="10" r="D25"/>
      <c s="10" r="E25"/>
      <c s="10" r="F25"/>
      <c s="10" r="G25"/>
      <c s="10" r="H25"/>
      <c s="10" r="I25"/>
      <c s="10" r="J25"/>
      <c s="10" r="K25"/>
      <c s="10" r="L25"/>
      <c s="10" r="M25"/>
      <c s="10" r="N25"/>
      <c s="10" r="O25"/>
    </row>
    <row customHeight="1" r="26" ht="15.0">
      <c s="10" r="A26"/>
      <c s="10" r="B26"/>
      <c s="10" r="C26"/>
      <c s="10" r="D26"/>
      <c s="10" r="E26"/>
      <c s="10" r="F26"/>
      <c s="10" r="G26"/>
      <c s="10" r="H26"/>
      <c s="10" r="I26"/>
      <c s="10" r="J26"/>
      <c s="10" r="K26"/>
      <c s="10" r="L26"/>
      <c s="10" r="M26"/>
      <c s="10" r="N26"/>
      <c s="10" r="O26"/>
    </row>
    <row customHeight="1" r="27" ht="15.0">
      <c s="10" r="A27"/>
      <c s="10" r="B27"/>
      <c s="10" r="C27"/>
      <c s="10" r="D27"/>
      <c s="10" r="E27"/>
      <c s="10" r="F27"/>
      <c s="10" r="G27"/>
      <c s="10" r="H27"/>
      <c s="10" r="I27"/>
      <c s="10" r="J27"/>
      <c s="10" r="K27"/>
      <c s="10" r="L27"/>
      <c s="10" r="M27"/>
      <c s="10" r="N27"/>
      <c s="10" r="O27"/>
    </row>
    <row customHeight="1" r="28" ht="15.0">
      <c s="10" r="A28"/>
      <c s="10" r="B28"/>
      <c s="10" r="C28"/>
      <c s="10" r="D28"/>
      <c s="10" r="E28"/>
      <c s="10" r="F28"/>
      <c s="10" r="G28"/>
      <c s="10" r="H28"/>
      <c s="10" r="I28"/>
      <c s="10" r="J28"/>
      <c s="10" r="K28"/>
      <c s="10" r="L28"/>
      <c s="10" r="M28"/>
      <c s="10" r="N28"/>
      <c s="10" r="O28"/>
    </row>
    <row customHeight="1" r="29" ht="15.0">
      <c s="10" r="A29"/>
      <c s="10" r="B29"/>
      <c s="10" r="C29"/>
      <c s="10" r="D29"/>
      <c s="10" r="E29"/>
      <c s="10" r="F29"/>
      <c s="10" r="G29"/>
      <c s="10" r="H29"/>
      <c s="10" r="I29"/>
      <c s="10" r="J29"/>
      <c s="10" r="K29"/>
      <c s="10" r="L29"/>
      <c s="10" r="M29"/>
      <c s="10" r="N29"/>
      <c s="10" r="O29"/>
    </row>
    <row customHeight="1" r="30" ht="15.0">
      <c s="10" r="A30"/>
      <c s="10" r="B30"/>
      <c s="10" r="C30"/>
      <c s="10" r="D30"/>
      <c s="10" r="E30"/>
      <c s="10" r="F30"/>
      <c s="10" r="G30"/>
      <c s="10" r="H30"/>
      <c s="10" r="I30"/>
      <c s="10" r="J30"/>
      <c s="10" r="K30"/>
      <c s="10" r="L30"/>
      <c s="10" r="M30"/>
      <c s="10" r="N30"/>
      <c s="10" r="O30"/>
    </row>
    <row customHeight="1" r="31" ht="15.0">
      <c s="10" r="A31"/>
      <c s="10" r="B31"/>
      <c s="10" r="C31"/>
      <c s="10" r="D31"/>
      <c s="10" r="E31"/>
      <c s="10" r="F31"/>
      <c s="10" r="G31"/>
      <c s="10" r="H31"/>
      <c s="10" r="I31"/>
      <c s="10" r="J31"/>
      <c s="10" r="K31"/>
      <c s="10" r="L31"/>
      <c s="10" r="M31"/>
      <c s="10" r="N31"/>
      <c s="10" r="O31"/>
    </row>
    <row customHeight="1" r="32" ht="15.0">
      <c s="10" r="A32"/>
      <c s="10" r="B32"/>
      <c s="10" r="C32"/>
      <c s="10" r="D32"/>
      <c s="10" r="E32"/>
      <c s="10" r="F32"/>
      <c s="10" r="G32"/>
      <c s="10" r="H32"/>
      <c s="10" r="I32"/>
      <c s="10" r="J32"/>
      <c s="10" r="K32"/>
      <c s="10" r="L32"/>
      <c s="10" r="M32"/>
      <c s="10" r="N32"/>
      <c s="10" r="O32"/>
    </row>
    <row customHeight="1" r="33" ht="15.0">
      <c s="10" r="A33"/>
      <c s="10" r="B33"/>
      <c s="10" r="C33"/>
      <c s="10" r="D33"/>
      <c s="10" r="E33"/>
      <c s="10" r="F33"/>
      <c s="10" r="G33"/>
      <c s="10" r="H33"/>
      <c s="10" r="I33"/>
      <c s="10" r="J33"/>
      <c s="10" r="K33"/>
      <c s="10" r="L33"/>
      <c s="10" r="M33"/>
      <c s="10" r="N33"/>
      <c s="10" r="O33"/>
    </row>
    <row customHeight="1" r="34" ht="15.0">
      <c s="10" r="A34"/>
      <c s="10" r="B34"/>
      <c s="10" r="C34"/>
      <c s="10" r="D34"/>
      <c s="10" r="E34"/>
      <c s="10" r="F34"/>
      <c s="10" r="G34"/>
      <c s="10" r="H34"/>
      <c s="10" r="I34"/>
      <c s="10" r="J34"/>
      <c s="10" r="K34"/>
      <c s="10" r="L34"/>
      <c s="10" r="M34"/>
      <c s="10" r="N34"/>
      <c s="10" r="O34"/>
    </row>
    <row customHeight="1" r="35" ht="15.0">
      <c s="10" r="A35"/>
      <c s="10" r="B35"/>
      <c s="10" r="C35"/>
      <c s="10" r="D35"/>
      <c s="10" r="E35"/>
      <c s="10" r="F35"/>
      <c s="10" r="G35"/>
      <c s="10" r="H35"/>
      <c s="10" r="I35"/>
      <c s="10" r="J35"/>
      <c s="10" r="K35"/>
      <c s="10" r="L35"/>
      <c s="10" r="M35"/>
      <c s="10" r="N35"/>
      <c s="10" r="O35"/>
    </row>
    <row customHeight="1" r="36" ht="15.0">
      <c s="10" r="A36"/>
      <c s="10" r="B36"/>
      <c s="10" r="C36"/>
      <c s="10" r="D36"/>
      <c s="10" r="E36"/>
      <c s="10" r="F36"/>
      <c s="10" r="G36"/>
      <c s="10" r="H36"/>
      <c s="10" r="I36"/>
      <c s="10" r="J36"/>
      <c s="10" r="K36"/>
      <c s="10" r="L36"/>
      <c s="10" r="M36"/>
      <c s="10" r="N36"/>
      <c s="10" r="O36"/>
    </row>
    <row customHeight="1" r="37" ht="15.0">
      <c s="10" r="A37"/>
      <c s="10" r="B37"/>
      <c s="10" r="C37"/>
      <c s="10" r="D37"/>
      <c s="10" r="E37"/>
      <c s="10" r="F37"/>
      <c s="10" r="G37"/>
      <c s="10" r="H37"/>
      <c s="10" r="I37"/>
      <c s="10" r="J37"/>
      <c s="10" r="K37"/>
      <c s="10" r="L37"/>
      <c s="10" r="M37"/>
      <c s="10" r="N37"/>
      <c s="10" r="O37"/>
    </row>
    <row customHeight="1" r="38" ht="15.0">
      <c s="10" r="A38"/>
      <c s="10" r="B38"/>
      <c s="10" r="C38"/>
      <c s="10" r="D38"/>
      <c s="10" r="E38"/>
      <c s="10" r="F38"/>
      <c s="10" r="G38"/>
      <c s="10" r="H38"/>
      <c s="10" r="I38"/>
      <c s="10" r="J38"/>
      <c s="10" r="K38"/>
      <c s="10" r="L38"/>
      <c s="10" r="M38"/>
      <c s="10" r="N38"/>
      <c s="10" r="O38"/>
    </row>
    <row customHeight="1" r="39" ht="15.0">
      <c s="10" r="A39"/>
      <c s="10" r="B39"/>
      <c s="10" r="C39"/>
      <c s="10" r="D39"/>
      <c s="10" r="E39"/>
      <c s="10" r="F39"/>
      <c s="10" r="G39"/>
      <c s="10" r="H39"/>
      <c s="10" r="I39"/>
      <c s="10" r="J39"/>
      <c s="10" r="K39"/>
      <c s="10" r="L39"/>
      <c s="10" r="M39"/>
      <c s="10" r="N39"/>
      <c s="10" r="O39"/>
    </row>
    <row customHeight="1" r="40" ht="15.0">
      <c s="10" r="A40"/>
      <c s="10" r="B40"/>
      <c s="10" r="C40"/>
      <c s="10" r="D40"/>
      <c s="10" r="E40"/>
      <c s="10" r="F40"/>
      <c s="10" r="G40"/>
      <c s="10" r="H40"/>
      <c s="10" r="I40"/>
      <c s="10" r="J40"/>
      <c s="10" r="K40"/>
      <c s="10" r="L40"/>
      <c s="10" r="M40"/>
      <c s="10" r="N40"/>
      <c s="10" r="O40"/>
    </row>
    <row customHeight="1" r="41" ht="15.0">
      <c s="10" r="A41"/>
      <c s="10" r="B41"/>
      <c s="10" r="C41"/>
      <c s="10" r="D41"/>
      <c s="10" r="E41"/>
      <c s="10" r="F41"/>
      <c s="10" r="G41"/>
      <c s="10" r="H41"/>
      <c s="10" r="I41"/>
      <c s="10" r="J41"/>
      <c s="10" r="K41"/>
      <c s="10" r="L41"/>
      <c s="10" r="M41"/>
      <c s="10" r="N41"/>
      <c s="10" r="O41"/>
    </row>
    <row customHeight="1" r="42" ht="15.0">
      <c s="10" r="A42"/>
      <c s="10" r="B42"/>
      <c s="10" r="C42"/>
      <c s="10" r="D42"/>
      <c s="10" r="E42"/>
      <c s="10" r="F42"/>
      <c s="10" r="G42"/>
      <c s="10" r="H42"/>
      <c s="10" r="I42"/>
      <c s="10" r="J42"/>
      <c s="10" r="K42"/>
      <c s="10" r="L42"/>
      <c s="10" r="M42"/>
      <c s="10" r="N42"/>
      <c s="10" r="O42"/>
    </row>
    <row customHeight="1" r="43" ht="15.0">
      <c s="10" r="A43"/>
      <c s="10" r="B43"/>
      <c s="10" r="C43"/>
      <c s="10" r="D43"/>
      <c s="10" r="E43"/>
      <c s="10" r="F43"/>
      <c s="10" r="G43"/>
      <c s="10" r="H43"/>
      <c s="10" r="I43"/>
      <c s="10" r="J43"/>
      <c s="10" r="K43"/>
      <c s="10" r="L43"/>
      <c s="10" r="M43"/>
      <c s="10" r="N43"/>
      <c s="10" r="O43"/>
    </row>
    <row customHeight="1" r="44" ht="15.0">
      <c s="10" r="A44"/>
      <c s="10" r="B44"/>
      <c s="10" r="C44"/>
      <c s="10" r="D44"/>
      <c s="10" r="E44"/>
      <c s="10" r="F44"/>
      <c s="10" r="G44"/>
      <c s="10" r="H44"/>
      <c s="10" r="I44"/>
      <c s="10" r="J44"/>
      <c s="10" r="K44"/>
      <c s="10" r="L44"/>
      <c s="10" r="M44"/>
      <c s="10" r="N44"/>
      <c s="10" r="O44"/>
    </row>
    <row customHeight="1" r="45" ht="15.0">
      <c s="10" r="A45"/>
      <c s="10" r="B45"/>
      <c s="10" r="C45"/>
      <c s="10" r="D45"/>
      <c s="10" r="E45"/>
      <c s="10" r="F45"/>
      <c s="10" r="G45"/>
      <c s="10" r="H45"/>
      <c s="10" r="I45"/>
      <c s="10" r="J45"/>
      <c s="10" r="K45"/>
      <c s="10" r="L45"/>
      <c s="10" r="M45"/>
      <c s="10" r="N45"/>
      <c s="10" r="O45"/>
    </row>
    <row r="46">
      <c s="10" r="A46"/>
      <c s="10" r="B46"/>
      <c s="10" r="C46"/>
      <c s="10" r="D46"/>
      <c s="10" r="E46"/>
      <c s="10" r="F46"/>
      <c s="10" r="G46"/>
      <c s="10" r="H46"/>
      <c s="10" r="I46"/>
      <c s="10" r="J46"/>
      <c s="10" r="K46"/>
      <c s="10" r="L46"/>
      <c s="10" r="M46"/>
      <c s="10" r="N46"/>
      <c s="10" r="O46"/>
    </row>
    <row r="47">
      <c s="10" r="A47"/>
      <c s="10" r="B47"/>
      <c s="10" r="C47"/>
      <c s="10" r="D47"/>
      <c s="10" r="E47"/>
      <c s="10" r="F47"/>
      <c s="10" r="G47"/>
      <c s="10" r="H47"/>
      <c s="10" r="I47"/>
      <c s="10" r="J47"/>
      <c s="10" r="K47"/>
      <c s="10" r="L47"/>
      <c s="10" r="M47"/>
      <c s="10" r="N47"/>
      <c s="10" r="O47"/>
    </row>
    <row r="48">
      <c s="10" r="A48"/>
      <c s="10" r="B48"/>
      <c s="10" r="C48"/>
      <c s="10" r="D48"/>
      <c s="10" r="E48"/>
      <c s="10" r="F48"/>
      <c s="10" r="G48"/>
      <c s="10" r="H48"/>
      <c s="10" r="I48"/>
      <c s="10" r="J48"/>
      <c s="10" r="K48"/>
      <c s="10" r="L48"/>
      <c s="10" r="M48"/>
      <c s="10" r="N48"/>
      <c s="10" r="O48"/>
    </row>
    <row r="49">
      <c s="10" r="A49"/>
      <c s="10" r="B49"/>
      <c s="10" r="C49"/>
      <c s="10" r="D49"/>
      <c s="10" r="E49"/>
      <c s="10" r="F49"/>
      <c s="10" r="G49"/>
      <c s="10" r="H49"/>
      <c s="10" r="I49"/>
      <c s="10" r="J49"/>
      <c s="10" r="K49"/>
      <c s="10" r="L49"/>
      <c s="10" r="M49"/>
      <c s="10" r="N49"/>
      <c s="10" r="O49"/>
    </row>
    <row r="50">
      <c s="10" r="A50"/>
      <c s="10" r="B50"/>
      <c s="10" r="C50"/>
      <c s="10" r="D50"/>
      <c s="10" r="E50"/>
      <c s="10" r="F50"/>
      <c s="10" r="G50"/>
      <c s="10" r="H50"/>
      <c s="10" r="I50"/>
      <c s="10" r="J50"/>
      <c s="10" r="K50"/>
      <c s="10" r="L50"/>
      <c s="10" r="M50"/>
      <c s="10" r="N50"/>
      <c s="10" r="O50"/>
    </row>
    <row r="51">
      <c s="10" r="A51"/>
      <c s="10" r="B51"/>
      <c s="10" r="C51"/>
      <c s="10" r="D51"/>
      <c s="10" r="E51"/>
      <c s="10" r="F51"/>
      <c s="10" r="G51"/>
      <c s="10" r="H51"/>
      <c s="10" r="I51"/>
      <c s="10" r="J51"/>
      <c s="10" r="K51"/>
      <c s="10" r="L51"/>
      <c s="10" r="M51"/>
      <c s="10" r="N51"/>
      <c s="10" r="O51"/>
    </row>
    <row r="52">
      <c s="10" r="A52"/>
      <c s="10" r="B52"/>
      <c s="10" r="C52"/>
      <c s="10" r="D52"/>
      <c s="10" r="E52"/>
      <c s="10" r="F52"/>
      <c s="10" r="G52"/>
      <c s="10" r="H52"/>
      <c s="10" r="I52"/>
      <c s="10" r="J52"/>
      <c s="10" r="K52"/>
      <c s="10" r="L52"/>
      <c s="10" r="M52"/>
      <c s="10" r="N52"/>
      <c s="10" r="O52"/>
    </row>
    <row r="53">
      <c s="10" r="A53"/>
      <c s="10" r="B53"/>
      <c s="10" r="C53"/>
      <c s="10" r="D53"/>
      <c s="10" r="E53"/>
      <c s="10" r="F53"/>
      <c s="10" r="G53"/>
      <c s="10" r="H53"/>
      <c s="10" r="I53"/>
      <c s="10" r="J53"/>
      <c s="10" r="K53"/>
      <c s="10" r="L53"/>
      <c s="10" r="M53"/>
      <c s="10" r="N53"/>
      <c s="10" r="O53"/>
    </row>
    <row r="54">
      <c s="10" r="A54"/>
      <c s="10" r="B54"/>
      <c s="10" r="C54"/>
      <c s="10" r="D54"/>
      <c s="10" r="E54"/>
      <c s="10" r="F54"/>
      <c s="10" r="G54"/>
      <c s="10" r="H54"/>
      <c s="10" r="I54"/>
      <c s="10" r="J54"/>
      <c s="10" r="K54"/>
      <c s="10" r="L54"/>
      <c s="10" r="M54"/>
      <c s="10" r="N54"/>
      <c s="10" r="O54"/>
    </row>
    <row r="55">
      <c s="10" r="A55"/>
      <c s="10" r="B55"/>
      <c s="10" r="C55"/>
      <c s="10" r="D55"/>
      <c s="10" r="E55"/>
      <c s="10" r="F55"/>
      <c s="10" r="G55"/>
      <c s="10" r="H55"/>
      <c s="10" r="I55"/>
      <c s="10" r="J55"/>
      <c s="10" r="K55"/>
      <c s="10" r="L55"/>
      <c s="10" r="M55"/>
      <c s="10" r="N55"/>
      <c s="10" r="O55"/>
    </row>
    <row r="56">
      <c s="10" r="A56"/>
      <c s="10" r="B56"/>
      <c s="10" r="C56"/>
      <c s="10" r="D56"/>
      <c s="10" r="E56"/>
      <c s="10" r="F56"/>
      <c s="10" r="G56"/>
      <c s="10" r="H56"/>
      <c s="10" r="I56"/>
      <c s="10" r="J56"/>
      <c s="10" r="K56"/>
      <c s="10" r="L56"/>
      <c s="10" r="M56"/>
      <c s="10" r="N56"/>
      <c s="10" r="O56"/>
    </row>
    <row r="57">
      <c s="10" r="A57"/>
      <c s="10" r="B57"/>
      <c s="10" r="C57"/>
      <c s="10" r="D57"/>
      <c s="10" r="E57"/>
      <c s="10" r="F57"/>
      <c s="10" r="G57"/>
      <c s="10" r="H57"/>
      <c s="10" r="I57"/>
      <c s="10" r="J57"/>
      <c s="10" r="K57"/>
      <c s="10" r="L57"/>
      <c s="10" r="M57"/>
      <c s="10" r="N57"/>
      <c s="10" r="O57"/>
    </row>
    <row r="58">
      <c s="10" r="A58"/>
      <c s="10" r="B58"/>
      <c s="10" r="C58"/>
      <c s="10" r="D58"/>
      <c s="10" r="E58"/>
      <c s="10" r="F58"/>
      <c s="10" r="G58"/>
      <c s="10" r="H58"/>
      <c s="10" r="I58"/>
      <c s="10" r="J58"/>
      <c s="10" r="K58"/>
      <c s="10" r="L58"/>
      <c s="10" r="M58"/>
      <c s="10" r="N58"/>
      <c s="10" r="O58"/>
    </row>
    <row r="59">
      <c s="10" r="A59"/>
      <c s="10" r="B59"/>
      <c s="10" r="C59"/>
      <c s="10" r="D59"/>
      <c s="10" r="E59"/>
      <c s="10" r="F59"/>
      <c s="10" r="G59"/>
      <c s="10" r="H59"/>
      <c s="10" r="I59"/>
      <c s="10" r="J59"/>
      <c s="10" r="K59"/>
      <c s="10" r="L59"/>
      <c s="10" r="M59"/>
      <c s="10" r="N59"/>
      <c s="10" r="O59"/>
    </row>
    <row r="60">
      <c s="10" r="A60"/>
      <c s="10" r="B60"/>
      <c s="10" r="C60"/>
      <c s="10" r="D60"/>
      <c s="10" r="E60"/>
      <c s="10" r="F60"/>
      <c s="10" r="G60"/>
      <c s="10" r="H60"/>
      <c s="10" r="I60"/>
      <c s="10" r="J60"/>
      <c s="10" r="K60"/>
      <c s="10" r="L60"/>
      <c s="10" r="M60"/>
      <c s="10" r="N60"/>
      <c s="10" r="O60"/>
    </row>
    <row r="61">
      <c s="10" r="A61"/>
      <c s="10" r="B61"/>
      <c s="10" r="C61"/>
      <c s="10" r="D61"/>
      <c s="10" r="E61"/>
      <c s="10" r="F61"/>
      <c s="10" r="G61"/>
      <c s="10" r="H61"/>
      <c s="10" r="I61"/>
      <c s="10" r="J61"/>
      <c s="10" r="K61"/>
      <c s="10" r="L61"/>
      <c s="10" r="M61"/>
      <c s="10" r="N61"/>
      <c s="10" r="O61"/>
    </row>
    <row r="62">
      <c s="10" r="A62"/>
      <c s="10" r="B62"/>
      <c s="10" r="C62"/>
      <c s="10" r="D62"/>
      <c s="10" r="E62"/>
      <c s="10" r="F62"/>
      <c s="10" r="G62"/>
      <c s="10" r="H62"/>
      <c s="10" r="I62"/>
      <c s="10" r="J62"/>
      <c s="10" r="K62"/>
      <c s="10" r="L62"/>
      <c s="10" r="M62"/>
      <c s="10" r="N62"/>
      <c s="10" r="O62"/>
    </row>
    <row r="63">
      <c s="10" r="A63"/>
      <c s="10" r="B63"/>
      <c s="10" r="C63"/>
      <c s="10" r="D63"/>
      <c s="10" r="E63"/>
      <c s="10" r="F63"/>
      <c s="10" r="G63"/>
      <c s="10" r="H63"/>
      <c s="10" r="I63"/>
      <c s="10" r="J63"/>
      <c s="10" r="K63"/>
      <c s="10" r="L63"/>
      <c s="10" r="M63"/>
      <c s="10" r="N63"/>
      <c s="10" r="O63"/>
    </row>
    <row r="64">
      <c s="10" r="A64"/>
      <c s="10" r="B64"/>
      <c s="10" r="C64"/>
      <c s="10" r="D64"/>
      <c s="10" r="E64"/>
      <c s="10" r="F64"/>
      <c s="10" r="G64"/>
      <c s="10" r="H64"/>
      <c s="10" r="I64"/>
      <c s="10" r="J64"/>
      <c s="10" r="K64"/>
      <c s="10" r="L64"/>
      <c s="10" r="M64"/>
      <c s="10" r="N64"/>
      <c s="10" r="O64"/>
    </row>
  </sheetData>
  <mergeCells count="30">
    <mergeCell ref="C3:J4"/>
    <mergeCell ref="C6:F7"/>
    <mergeCell ref="G6:J7"/>
    <mergeCell ref="A8:B9"/>
    <mergeCell ref="C8:F9"/>
    <mergeCell ref="G8:J8"/>
    <mergeCell ref="G9:J9"/>
    <mergeCell ref="A10:B11"/>
    <mergeCell ref="C10:F11"/>
    <mergeCell ref="G10:J10"/>
    <mergeCell ref="G11:J11"/>
    <mergeCell ref="A12:B13"/>
    <mergeCell ref="C12:F12"/>
    <mergeCell ref="G12:J12"/>
    <mergeCell ref="C13:F13"/>
    <mergeCell ref="G13:J13"/>
    <mergeCell ref="A14:B15"/>
    <mergeCell ref="C14:F14"/>
    <mergeCell ref="G14:J15"/>
    <mergeCell ref="C15:F15"/>
    <mergeCell ref="A16:B17"/>
    <mergeCell ref="C16:F16"/>
    <mergeCell ref="G16:J16"/>
    <mergeCell ref="C17:F17"/>
    <mergeCell ref="G17:J17"/>
    <mergeCell ref="A18:B19"/>
    <mergeCell ref="C18:F18"/>
    <mergeCell ref="G18:J18"/>
    <mergeCell ref="C19:F19"/>
    <mergeCell ref="G19:J19"/>
  </mergeCell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65" r="A1"/>
      <c s="97" r="B1"/>
      <c t="s" s="97" r="C1">
        <v>52</v>
      </c>
      <c t="s" s="190" r="D1">
        <v>53</v>
      </c>
      <c s="97" r="E1"/>
      <c t="s" s="97" r="F1">
        <v>52</v>
      </c>
      <c t="s" s="134" r="G1">
        <v>54</v>
      </c>
      <c s="97" r="H1"/>
      <c t="s" s="97" r="I1">
        <v>52</v>
      </c>
      <c t="s" s="205" r="J1">
        <v>55</v>
      </c>
      <c s="97" r="K1"/>
      <c t="s" s="97" r="L1">
        <v>52</v>
      </c>
      <c t="s" s="196" r="M1">
        <v>56</v>
      </c>
      <c s="61" r="N1"/>
      <c t="s" s="171" r="O1">
        <v>52</v>
      </c>
      <c s="171" r="P1"/>
      <c s="61" r="Q1"/>
      <c s="61" r="R1"/>
      <c s="61" r="S1"/>
      <c s="61" r="T1"/>
      <c s="61" r="U1"/>
      <c s="61" r="V1"/>
      <c s="61" r="W1"/>
      <c s="61" r="X1"/>
      <c s="61" r="Y1"/>
      <c s="61" r="Z1"/>
      <c s="61" r="AA1"/>
      <c s="61" r="AB1"/>
    </row>
    <row customHeight="1" r="2" ht="1.5">
      <c t="s" s="109" r="A2">
        <v>57</v>
      </c>
      <c t="s" r="B2">
        <v>58</v>
      </c>
      <c t="s" s="61" r="C2">
        <v>59</v>
      </c>
      <c t="s" s="56" r="D2">
        <v>57</v>
      </c>
      <c t="s" r="E2">
        <v>60</v>
      </c>
      <c t="s" s="61" r="F2">
        <v>61</v>
      </c>
      <c t="s" s="207" r="G2">
        <v>62</v>
      </c>
      <c t="s" s="61" r="H2">
        <v>63</v>
      </c>
      <c s="61" r="I2"/>
      <c t="s" s="13" r="J2">
        <v>64</v>
      </c>
      <c t="s" s="61" r="K2">
        <v>65</v>
      </c>
      <c s="61" r="L2"/>
      <c t="s" s="49" r="M2">
        <v>66</v>
      </c>
      <c t="s" s="55" r="N2">
        <v>67</v>
      </c>
      <c s="148" r="O2"/>
      <c t="s" s="148" r="P2">
        <v>68</v>
      </c>
      <c t="s" r="Q2">
        <v>69</v>
      </c>
      <c s="61" r="R2"/>
      <c s="61" r="S2"/>
      <c s="61" r="T2"/>
      <c s="61" r="U2"/>
      <c s="61" r="V2"/>
      <c s="61" r="W2"/>
      <c s="61" r="X2"/>
      <c s="61" r="Y2"/>
      <c s="61" r="Z2"/>
      <c s="61" r="AA2"/>
      <c s="61" r="AB2"/>
    </row>
    <row customHeight="1" r="3" ht="111.75">
      <c t="s" s="109" r="A3">
        <v>70</v>
      </c>
      <c t="s" r="B3">
        <v>71</v>
      </c>
      <c t="s" r="C3">
        <v>72</v>
      </c>
      <c t="s" s="56" r="D3">
        <v>70</v>
      </c>
      <c t="s" s="61" r="E3">
        <v>73</v>
      </c>
      <c t="s" s="61" r="F3">
        <v>74</v>
      </c>
      <c t="s" s="207" r="G3">
        <v>75</v>
      </c>
      <c t="s" s="61" r="H3">
        <v>76</v>
      </c>
      <c s="61" r="I3"/>
      <c t="s" s="13" r="J3">
        <v>77</v>
      </c>
      <c s="61" r="K3"/>
      <c s="61" r="L3"/>
      <c t="s" s="49" r="M3">
        <v>78</v>
      </c>
      <c t="s" r="N3">
        <v>79</v>
      </c>
      <c s="61" r="O3"/>
      <c s="61" r="P3"/>
      <c s="61" r="Q3"/>
      <c s="61" r="R3"/>
      <c s="61" r="S3"/>
      <c s="61" r="T3"/>
      <c s="61" r="U3"/>
      <c s="61" r="V3"/>
      <c s="61" r="W3"/>
      <c s="61" r="X3"/>
      <c s="61" r="Y3"/>
      <c s="61" r="Z3"/>
      <c s="61" r="AA3"/>
      <c s="61" r="AB3"/>
    </row>
    <row r="4">
      <c s="109" r="A4"/>
      <c s="61" r="C4"/>
      <c s="56" r="D4"/>
      <c s="61" r="F4"/>
      <c s="207" r="G4"/>
      <c s="61" r="H4"/>
      <c s="61" r="I4"/>
      <c s="13" r="J4"/>
      <c s="61" r="K4"/>
      <c s="61" r="L4"/>
      <c t="s" s="49" r="M4">
        <v>80</v>
      </c>
      <c t="s" s="55" r="N4">
        <v>81</v>
      </c>
      <c s="61" r="O4"/>
      <c s="61" r="P4"/>
      <c s="61" r="Q4"/>
      <c s="61" r="R4"/>
      <c s="61" r="S4"/>
      <c s="61" r="T4"/>
      <c s="61" r="U4"/>
      <c s="61" r="V4"/>
      <c s="61" r="W4"/>
      <c s="61" r="X4"/>
      <c s="61" r="Y4"/>
      <c s="61" r="Z4"/>
      <c s="61" r="AA4"/>
      <c s="61" r="AB4"/>
    </row>
    <row r="5">
      <c s="109" r="A5"/>
      <c s="61" r="C5"/>
      <c s="56" r="D5"/>
      <c s="61" r="F5"/>
      <c s="207" r="G5"/>
      <c s="61" r="H5"/>
      <c s="61" r="I5"/>
      <c s="13" r="J5"/>
      <c s="61" r="K5"/>
      <c s="61" r="L5"/>
      <c s="49" r="M5"/>
      <c s="55" r="N5"/>
      <c s="61" r="O5"/>
      <c s="61" r="P5"/>
      <c s="61" r="Q5"/>
      <c s="61" r="R5"/>
      <c s="61" r="S5"/>
      <c s="61" r="T5"/>
      <c s="61" r="U5"/>
      <c s="61" r="V5"/>
      <c s="61" r="W5"/>
      <c s="61" r="X5"/>
      <c s="61" r="Y5"/>
      <c s="61" r="Z5"/>
      <c s="61" r="AA5"/>
      <c s="61" r="AB5"/>
    </row>
    <row r="6">
      <c s="109" r="A6"/>
      <c s="61" r="B6"/>
      <c s="61" r="C6"/>
      <c s="56" r="D6"/>
      <c s="61" r="F6"/>
      <c s="207" r="G6"/>
      <c s="61" r="H6"/>
      <c s="61" r="I6"/>
      <c s="13" r="J6"/>
      <c s="61" r="K6"/>
      <c s="61" r="L6"/>
      <c s="49" r="M6"/>
      <c s="55" r="N6"/>
      <c s="61" r="O6"/>
      <c s="61" r="P6"/>
      <c s="61" r="Q6"/>
      <c s="61" r="R6"/>
      <c s="61" r="S6"/>
      <c s="61" r="T6"/>
      <c s="61" r="U6"/>
      <c s="61" r="V6"/>
      <c s="61" r="W6"/>
      <c s="61" r="X6"/>
      <c s="61" r="Y6"/>
      <c s="61" r="Z6"/>
      <c s="61" r="AA6"/>
      <c s="61" r="AB6"/>
    </row>
    <row r="7">
      <c s="109" r="A7"/>
      <c s="61" r="C7"/>
      <c s="56" r="D7"/>
      <c s="61" r="E7"/>
      <c s="61" r="F7"/>
      <c s="207" r="G7"/>
      <c s="61" r="H7"/>
      <c s="61" r="I7"/>
      <c s="13" r="J7"/>
      <c s="61" r="K7"/>
      <c s="61" r="L7"/>
      <c s="49" r="M7"/>
      <c s="55" r="N7"/>
      <c s="61" r="O7"/>
      <c s="61" r="P7"/>
      <c s="61" r="Q7"/>
      <c s="61" r="R7"/>
      <c s="61" r="S7"/>
      <c s="61" r="T7"/>
      <c s="61" r="U7"/>
      <c s="61" r="V7"/>
      <c s="61" r="W7"/>
      <c s="61" r="X7"/>
      <c s="61" r="Y7"/>
      <c s="61" r="Z7"/>
      <c s="61" r="AA7"/>
      <c s="61" r="AB7"/>
    </row>
    <row r="8">
      <c s="117" r="G8"/>
      <c s="49" r="M8"/>
      <c s="55" r="N8"/>
    </row>
    <row r="9">
      <c s="61" r="B9"/>
      <c s="117" r="G9"/>
      <c s="49" r="M9"/>
      <c s="55" r="N9"/>
    </row>
    <row r="10">
      <c s="61" r="B10"/>
      <c t="s" r="D10">
        <v>82</v>
      </c>
      <c s="117" r="G10"/>
      <c s="49" r="M10"/>
      <c s="55" r="N10"/>
    </row>
    <row r="11">
      <c s="117" r="G11"/>
      <c s="138" r="M11"/>
    </row>
    <row r="12">
      <c s="117" r="G12"/>
    </row>
    <row r="13">
      <c s="117" r="G13"/>
    </row>
    <row r="14">
      <c s="117" r="G14"/>
    </row>
    <row r="15">
      <c s="117" r="G15"/>
    </row>
    <row r="16">
      <c s="117" r="G16"/>
    </row>
    <row r="17">
      <c s="117" r="G17"/>
    </row>
    <row r="18">
      <c s="61" r="F18"/>
      <c s="117" r="G18"/>
    </row>
    <row r="19">
      <c s="117" r="G19"/>
    </row>
    <row r="20">
      <c s="117" r="G20"/>
    </row>
    <row r="21">
      <c s="117" r="G21"/>
    </row>
    <row r="22">
      <c s="117" r="G22"/>
    </row>
    <row r="23">
      <c s="117" r="G23"/>
    </row>
    <row r="24">
      <c s="117" r="G24"/>
    </row>
    <row r="25">
      <c s="117" r="G25"/>
    </row>
    <row r="26">
      <c s="117" r="G26"/>
    </row>
    <row r="27">
      <c t="s" s="61" r="G27">
        <v>83</v>
      </c>
    </row>
    <row r="28">
      <c t="s" s="61" r="G28">
        <v>83</v>
      </c>
    </row>
    <row r="29">
      <c s="117" r="G29"/>
    </row>
    <row r="30">
      <c s="117" r="G30"/>
    </row>
    <row r="31">
      <c s="117" r="G31"/>
    </row>
    <row r="32">
      <c s="117" r="G32"/>
    </row>
    <row r="33">
      <c s="117" r="G33"/>
    </row>
    <row r="34">
      <c s="117" r="G34"/>
    </row>
    <row r="35">
      <c s="117" r="G35"/>
    </row>
    <row r="36">
      <c s="117" r="G36"/>
    </row>
    <row r="37">
      <c s="117" r="G37"/>
    </row>
    <row r="38">
      <c s="117" r="G38"/>
    </row>
    <row r="39">
      <c s="117" r="G39"/>
    </row>
    <row r="40">
      <c s="117" r="G40"/>
    </row>
    <row r="41">
      <c s="117" r="G41"/>
    </row>
    <row r="42">
      <c s="117" r="G42"/>
    </row>
    <row r="43">
      <c s="117" r="G43"/>
    </row>
    <row r="44">
      <c s="117" r="G44"/>
    </row>
    <row r="45">
      <c s="117" r="G45"/>
    </row>
    <row r="46">
      <c s="117" r="G46"/>
    </row>
    <row r="47">
      <c s="117" r="G47"/>
    </row>
    <row r="48">
      <c s="117" r="G48"/>
    </row>
    <row r="49">
      <c s="117" r="G49"/>
    </row>
    <row r="50">
      <c s="117" r="G50"/>
    </row>
    <row r="51">
      <c s="117" r="G51"/>
    </row>
    <row r="52">
      <c s="117" r="G52"/>
    </row>
    <row r="53">
      <c s="117" r="G53"/>
    </row>
    <row r="54">
      <c s="117" r="G54"/>
    </row>
    <row r="55">
      <c s="117" r="G55"/>
    </row>
    <row r="56">
      <c s="117" r="G56"/>
    </row>
    <row r="57">
      <c s="117" r="G57"/>
    </row>
    <row r="58">
      <c s="117" r="G58"/>
    </row>
    <row r="59">
      <c s="117" r="G59"/>
    </row>
    <row r="60">
      <c s="117" r="G60"/>
    </row>
    <row r="61">
      <c s="117" r="G61"/>
    </row>
    <row r="62">
      <c s="117" r="G62"/>
    </row>
    <row r="63">
      <c s="117" r="G63"/>
    </row>
    <row r="64">
      <c s="117" r="G64"/>
    </row>
    <row r="65">
      <c s="117" r="G65"/>
    </row>
    <row r="66">
      <c s="117" r="G66"/>
    </row>
    <row r="67">
      <c s="117" r="G67"/>
    </row>
    <row r="68">
      <c s="117" r="G68"/>
    </row>
    <row r="69">
      <c s="117" r="G69"/>
    </row>
    <row r="70">
      <c s="117" r="G70"/>
    </row>
    <row r="71">
      <c s="117" r="G71"/>
    </row>
    <row r="72">
      <c s="117" r="G72"/>
    </row>
    <row r="73">
      <c s="117" r="G73"/>
    </row>
    <row r="74">
      <c s="117" r="G74"/>
    </row>
    <row r="75">
      <c s="117" r="G75"/>
    </row>
    <row r="76">
      <c s="117" r="G76"/>
    </row>
    <row r="77">
      <c s="117" r="G77"/>
    </row>
    <row r="78">
      <c s="117" r="G78"/>
    </row>
    <row r="79">
      <c s="117" r="G79"/>
    </row>
    <row r="80">
      <c s="117" r="G80"/>
    </row>
    <row r="81">
      <c s="117" r="G81"/>
    </row>
    <row r="82">
      <c s="117" r="G82"/>
    </row>
    <row r="83">
      <c s="117" r="G83"/>
    </row>
    <row r="84">
      <c s="117" r="G84"/>
    </row>
    <row r="85">
      <c s="117" r="G85"/>
    </row>
    <row r="86">
      <c s="117" r="G86"/>
    </row>
    <row r="87">
      <c s="117" r="G87"/>
    </row>
    <row r="88">
      <c s="117" r="G88"/>
    </row>
    <row r="89">
      <c s="117" r="G89"/>
    </row>
    <row r="90">
      <c s="117" r="G90"/>
    </row>
    <row r="91">
      <c s="117" r="G91"/>
    </row>
    <row r="92">
      <c s="117" r="G92"/>
    </row>
    <row r="93">
      <c s="117" r="G93"/>
    </row>
    <row r="94">
      <c s="117" r="G94"/>
    </row>
    <row r="95">
      <c s="117" r="G95"/>
    </row>
    <row r="96">
      <c s="117" r="G96"/>
    </row>
    <row r="97">
      <c s="117" r="G97"/>
    </row>
    <row r="98">
      <c s="117" r="G98"/>
    </row>
  </sheetData>
  <mergeCells count="2">
    <mergeCell ref="M4:M10"/>
    <mergeCell ref="N4:N10"/>
  </mergeCell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B1" xSplit="1.0" activePane="topRight" state="frozen"/>
      <selection sqref="B1" activeCell="B1" pane="topRight"/>
    </sheetView>
  </sheetViews>
  <sheetFormatPr customHeight="1" defaultColWidth="17.14" defaultRowHeight="12.75"/>
  <sheetData>
    <row r="1">
      <c s="1" r="A1"/>
      <c t="s" s="184" r="B1">
        <v>84</v>
      </c>
      <c t="s" s="184" r="C1">
        <v>85</v>
      </c>
      <c t="s" s="184" r="D1">
        <v>86</v>
      </c>
      <c t="s" s="184" r="E1">
        <v>87</v>
      </c>
      <c t="s" s="184" r="F1">
        <v>88</v>
      </c>
      <c t="s" s="184" r="G1">
        <v>89</v>
      </c>
      <c t="s" s="184" r="H1">
        <v>90</v>
      </c>
      <c t="s" s="184" r="I1">
        <v>84</v>
      </c>
      <c t="s" s="184" r="J1">
        <v>85</v>
      </c>
      <c t="s" s="184" r="K1">
        <v>86</v>
      </c>
      <c t="s" s="184" r="L1">
        <v>87</v>
      </c>
      <c t="s" s="184" r="M1">
        <v>88</v>
      </c>
      <c t="s" s="184" r="N1">
        <v>89</v>
      </c>
      <c t="s" s="184" r="O1">
        <v>90</v>
      </c>
      <c t="s" s="184" r="P1">
        <v>84</v>
      </c>
      <c t="s" s="184" r="Q1">
        <v>85</v>
      </c>
      <c t="s" s="184" r="R1">
        <v>86</v>
      </c>
      <c t="s" s="184" r="S1">
        <v>87</v>
      </c>
      <c t="s" s="184" r="T1">
        <v>88</v>
      </c>
      <c t="s" s="184" r="U1">
        <v>89</v>
      </c>
      <c t="s" s="184" r="V1">
        <v>90</v>
      </c>
      <c t="s" s="184" r="W1">
        <v>84</v>
      </c>
      <c t="s" s="184" r="X1">
        <v>85</v>
      </c>
      <c t="s" s="184" r="Y1">
        <v>86</v>
      </c>
      <c t="s" s="184" r="Z1">
        <v>87</v>
      </c>
      <c t="s" s="184" r="AA1">
        <v>88</v>
      </c>
      <c t="s" s="184" r="AB1">
        <v>89</v>
      </c>
      <c t="s" s="83" r="AC1">
        <v>90</v>
      </c>
      <c t="s" s="23" r="AD1">
        <v>84</v>
      </c>
      <c t="s" s="23" r="AE1">
        <v>85</v>
      </c>
      <c t="s" s="15" r="AF1">
        <v>86</v>
      </c>
      <c s="137" r="AG1"/>
    </row>
    <row r="2">
      <c t="s" s="40" r="A2">
        <v>91</v>
      </c>
      <c s="189" r="B2">
        <v>41852</v>
      </c>
      <c s="189" r="C2">
        <v>41853</v>
      </c>
      <c s="189" r="D2">
        <v>41854</v>
      </c>
      <c s="189" r="E2">
        <v>41855</v>
      </c>
      <c s="189" r="F2">
        <v>41856</v>
      </c>
      <c s="189" r="G2">
        <v>41857</v>
      </c>
      <c s="189" r="H2">
        <v>41858</v>
      </c>
      <c s="189" r="I2">
        <v>41859</v>
      </c>
      <c s="189" r="J2">
        <v>41860</v>
      </c>
      <c s="189" r="K2">
        <v>41861</v>
      </c>
      <c s="189" r="L2">
        <v>41862</v>
      </c>
      <c s="189" r="M2">
        <v>41863</v>
      </c>
      <c s="189" r="N2">
        <v>41864</v>
      </c>
      <c s="189" r="O2">
        <v>41865</v>
      </c>
      <c s="189" r="P2">
        <v>41866</v>
      </c>
      <c s="189" r="Q2">
        <v>41867</v>
      </c>
      <c s="189" r="R2">
        <v>41868</v>
      </c>
      <c s="189" r="S2">
        <v>41869</v>
      </c>
      <c s="189" r="T2">
        <v>41870</v>
      </c>
      <c s="189" r="U2">
        <v>41871</v>
      </c>
      <c s="189" r="V2">
        <v>41872</v>
      </c>
      <c s="189" r="W2">
        <v>41873</v>
      </c>
      <c s="189" r="X2">
        <v>41874</v>
      </c>
      <c s="189" r="Y2">
        <v>41875</v>
      </c>
      <c s="189" r="Z2">
        <v>41876</v>
      </c>
      <c s="189" r="AA2">
        <v>41877</v>
      </c>
      <c s="189" r="AB2">
        <v>41878</v>
      </c>
      <c s="189" r="AC2">
        <v>41879</v>
      </c>
      <c s="189" r="AD2">
        <v>41880</v>
      </c>
      <c s="189" r="AE2">
        <v>41881</v>
      </c>
      <c s="189" r="AF2">
        <v>41882</v>
      </c>
      <c s="37" r="AG2"/>
    </row>
    <row r="3">
      <c t="s" s="136" r="A3">
        <v>8</v>
      </c>
      <c s="33" r="B3"/>
      <c s="90" r="C3"/>
      <c s="99" r="D3">
        <v>1</v>
      </c>
      <c s="99" r="E3">
        <v>1</v>
      </c>
      <c t="s" s="99" r="F3">
        <v>92</v>
      </c>
      <c s="99" r="G3">
        <v>1</v>
      </c>
      <c s="99" r="H3">
        <v>1</v>
      </c>
      <c s="90" r="I3"/>
      <c s="90" r="J3"/>
      <c s="99" r="K3">
        <v>1</v>
      </c>
      <c s="99" r="L3">
        <v>1</v>
      </c>
      <c t="s" s="99" r="M3">
        <v>93</v>
      </c>
      <c s="99" r="N3">
        <v>1</v>
      </c>
      <c s="99" r="O3">
        <v>1</v>
      </c>
      <c s="90" r="P3"/>
      <c s="90" r="Q3"/>
      <c s="99" r="R3">
        <v>1</v>
      </c>
      <c s="99" r="S3">
        <v>1</v>
      </c>
      <c s="99" r="T3">
        <v>1</v>
      </c>
      <c s="99" r="U3">
        <v>1</v>
      </c>
      <c s="99" r="V3">
        <v>1</v>
      </c>
      <c s="90" r="W3"/>
      <c s="90" r="X3"/>
      <c s="99" r="Y3">
        <v>1</v>
      </c>
      <c t="s" s="99" r="Z3">
        <v>92</v>
      </c>
      <c t="s" s="99" r="AA3">
        <v>92</v>
      </c>
      <c t="s" s="99" r="AB3">
        <v>94</v>
      </c>
      <c s="99" r="AC3">
        <v>1</v>
      </c>
      <c s="90" r="AD3"/>
      <c s="90" r="AE3"/>
      <c s="99" r="AF3">
        <v>1</v>
      </c>
      <c s="137" r="AG3"/>
    </row>
    <row r="4">
      <c t="s" s="136" r="A4">
        <v>16</v>
      </c>
      <c s="33" r="B4"/>
      <c s="90" r="C4"/>
      <c s="99" r="D4">
        <v>1</v>
      </c>
      <c s="99" r="E4">
        <v>1</v>
      </c>
      <c s="99" r="F4">
        <v>1</v>
      </c>
      <c s="99" r="G4">
        <v>1</v>
      </c>
      <c s="99" r="H4">
        <v>1</v>
      </c>
      <c s="90" r="I4"/>
      <c s="90" r="J4"/>
      <c s="99" r="K4">
        <v>1</v>
      </c>
      <c s="99" r="L4">
        <v>1</v>
      </c>
      <c s="99" r="M4">
        <v>1</v>
      </c>
      <c s="99" r="N4">
        <v>1</v>
      </c>
      <c t="s" s="99" r="O4">
        <v>95</v>
      </c>
      <c s="90" r="P4"/>
      <c s="90" r="Q4"/>
      <c s="99" r="R4">
        <v>1</v>
      </c>
      <c s="99" r="S4">
        <v>1</v>
      </c>
      <c s="99" r="T4">
        <v>1</v>
      </c>
      <c s="99" r="U4">
        <v>1</v>
      </c>
      <c s="99" r="V4">
        <v>1</v>
      </c>
      <c s="90" r="W4"/>
      <c s="90" r="X4"/>
      <c s="99" r="Y4">
        <v>1</v>
      </c>
      <c s="99" r="Z4">
        <v>1</v>
      </c>
      <c s="99" r="AA4">
        <v>1</v>
      </c>
      <c s="99" r="AB4">
        <v>1</v>
      </c>
      <c s="99" r="AC4">
        <v>1</v>
      </c>
      <c s="90" r="AD4"/>
      <c s="90" r="AE4"/>
      <c s="99" r="AF4">
        <v>1</v>
      </c>
      <c s="137" r="AG4"/>
    </row>
    <row r="5">
      <c t="s" s="136" r="A5">
        <v>23</v>
      </c>
      <c s="33" r="B5"/>
      <c s="90" r="C5"/>
      <c t="s" s="99" r="D5">
        <v>92</v>
      </c>
      <c t="s" s="99" r="E5">
        <v>92</v>
      </c>
      <c t="s" s="99" r="F5">
        <v>92</v>
      </c>
      <c t="s" s="99" r="G5">
        <v>92</v>
      </c>
      <c t="s" s="99" r="H5">
        <v>92</v>
      </c>
      <c s="90" r="I5"/>
      <c s="90" r="J5"/>
      <c s="99" r="K5">
        <v>1</v>
      </c>
      <c s="99" r="L5">
        <v>1</v>
      </c>
      <c s="99" r="M5">
        <v>1</v>
      </c>
      <c s="99" r="N5">
        <v>1</v>
      </c>
      <c s="99" r="O5">
        <v>1</v>
      </c>
      <c s="90" r="P5"/>
      <c s="90" r="Q5"/>
      <c t="s" s="99" r="R5">
        <v>96</v>
      </c>
      <c s="99" r="S5">
        <v>1</v>
      </c>
      <c s="99" r="T5">
        <v>1</v>
      </c>
      <c s="99" r="U5">
        <v>1</v>
      </c>
      <c s="99" r="V5">
        <v>1</v>
      </c>
      <c s="90" r="W5"/>
      <c s="90" r="X5"/>
      <c s="99" r="Y5">
        <v>1</v>
      </c>
      <c s="99" r="Z5">
        <v>1</v>
      </c>
      <c s="99" r="AA5">
        <v>1</v>
      </c>
      <c s="99" r="AB5">
        <v>1</v>
      </c>
      <c s="99" r="AC5">
        <v>1</v>
      </c>
      <c s="90" r="AD5"/>
      <c s="90" r="AE5"/>
      <c s="99" r="AF5">
        <v>1</v>
      </c>
      <c s="137" r="AG5"/>
    </row>
    <row r="6">
      <c t="s" s="136" r="A6">
        <v>37</v>
      </c>
      <c s="33" r="B6"/>
      <c s="90" r="C6"/>
      <c s="99" r="D6">
        <v>1</v>
      </c>
      <c s="99" r="E6">
        <v>1</v>
      </c>
      <c t="s" s="99" r="F6">
        <v>92</v>
      </c>
      <c s="99" r="G6">
        <v>1</v>
      </c>
      <c t="s" s="99" r="H6">
        <v>92</v>
      </c>
      <c s="90" r="I6"/>
      <c s="90" r="J6"/>
      <c s="99" r="K6">
        <v>1</v>
      </c>
      <c s="99" r="L6">
        <v>1</v>
      </c>
      <c s="99" r="M6">
        <v>1</v>
      </c>
      <c s="99" r="N6">
        <v>1</v>
      </c>
      <c s="99" r="O6">
        <v>1</v>
      </c>
      <c s="90" r="P6"/>
      <c s="90" r="Q6"/>
      <c s="99" r="R6">
        <v>1</v>
      </c>
      <c t="s" s="99" r="S6">
        <v>92</v>
      </c>
      <c t="s" s="99" r="T6">
        <v>92</v>
      </c>
      <c t="s" s="99" r="U6">
        <v>92</v>
      </c>
      <c t="s" s="99" r="V6">
        <v>92</v>
      </c>
      <c s="90" r="W6"/>
      <c s="90" r="X6"/>
      <c s="99" r="Y6">
        <v>1</v>
      </c>
      <c s="99" r="Z6">
        <v>1</v>
      </c>
      <c s="99" r="AA6">
        <v>1</v>
      </c>
      <c t="s" s="99" r="AB6">
        <v>92</v>
      </c>
      <c t="s" s="99" r="AC6">
        <v>92</v>
      </c>
      <c s="90" r="AD6"/>
      <c s="90" r="AE6"/>
      <c s="99" r="AF6">
        <v>1</v>
      </c>
      <c s="137" r="AG6"/>
    </row>
    <row r="7">
      <c t="s" s="136" r="A7">
        <v>9</v>
      </c>
      <c s="33" r="B7"/>
      <c s="90" r="C7"/>
      <c s="99" r="D7">
        <v>1</v>
      </c>
      <c s="99" r="E7">
        <v>1</v>
      </c>
      <c s="99" r="F7">
        <v>1</v>
      </c>
      <c s="99" r="G7">
        <v>1</v>
      </c>
      <c s="99" r="H7">
        <v>1</v>
      </c>
      <c s="90" r="I7"/>
      <c s="90" r="J7"/>
      <c s="99" r="K7">
        <v>1</v>
      </c>
      <c s="99" r="L7">
        <v>1</v>
      </c>
      <c s="99" r="M7">
        <v>1</v>
      </c>
      <c s="99" r="N7">
        <v>1</v>
      </c>
      <c s="99" r="O7">
        <v>1</v>
      </c>
      <c t="s" s="90" r="P7">
        <v>97</v>
      </c>
      <c s="90" r="Q7"/>
      <c s="99" r="R7">
        <v>1</v>
      </c>
      <c t="s" s="99" r="S7">
        <v>92</v>
      </c>
      <c s="99" r="T7">
        <v>1</v>
      </c>
      <c s="99" r="U7">
        <v>1</v>
      </c>
      <c s="99" r="V7">
        <v>1</v>
      </c>
      <c s="90" r="W7"/>
      <c s="90" r="X7"/>
      <c s="99" r="Y7">
        <v>1</v>
      </c>
      <c s="99" r="Z7">
        <v>1</v>
      </c>
      <c s="99" r="AA7">
        <v>1</v>
      </c>
      <c s="99" r="AB7">
        <v>1</v>
      </c>
      <c t="s" s="99" r="AC7">
        <v>93</v>
      </c>
      <c s="90" r="AD7"/>
      <c s="90" r="AE7"/>
      <c s="99" r="AF7">
        <v>1</v>
      </c>
      <c s="137" r="AG7"/>
    </row>
    <row r="8">
      <c t="s" s="136" r="A8">
        <v>29</v>
      </c>
      <c s="33" r="B8"/>
      <c s="90" r="C8"/>
      <c t="s" s="99" r="D8">
        <v>92</v>
      </c>
      <c t="s" s="99" r="E8">
        <v>98</v>
      </c>
      <c s="99" r="F8">
        <v>1</v>
      </c>
      <c s="99" r="G8">
        <v>1</v>
      </c>
      <c s="99" r="H8">
        <v>1</v>
      </c>
      <c s="90" r="I8"/>
      <c s="90" r="J8"/>
      <c s="99" r="K8">
        <v>1</v>
      </c>
      <c s="99" r="L8">
        <v>1</v>
      </c>
      <c s="99" r="M8">
        <v>1</v>
      </c>
      <c s="99" r="N8">
        <v>1</v>
      </c>
      <c s="99" r="O8">
        <v>1</v>
      </c>
      <c s="90" r="P8"/>
      <c s="90" r="Q8"/>
      <c t="s" s="99" r="R8">
        <v>92</v>
      </c>
      <c t="s" s="99" r="S8">
        <v>92</v>
      </c>
      <c t="s" s="99" r="T8">
        <v>92</v>
      </c>
      <c t="s" s="99" r="U8">
        <v>99</v>
      </c>
      <c t="s" s="99" r="V8">
        <v>93</v>
      </c>
      <c s="90" r="W8"/>
      <c s="90" r="X8"/>
      <c s="99" r="Y8">
        <v>1</v>
      </c>
      <c s="99" r="Z8">
        <v>1</v>
      </c>
      <c s="99" r="AA8">
        <v>1</v>
      </c>
      <c s="99" r="AB8">
        <v>1</v>
      </c>
      <c s="99" r="AC8">
        <v>1</v>
      </c>
      <c s="90" r="AD8"/>
      <c s="90" r="AE8"/>
      <c s="99" r="AF8">
        <v>1</v>
      </c>
      <c s="137" r="AG8"/>
    </row>
    <row r="9">
      <c t="s" s="136" r="A9">
        <v>17</v>
      </c>
      <c s="33" r="B9"/>
      <c s="90" r="C9"/>
      <c t="s" s="99" r="D9">
        <v>92</v>
      </c>
      <c t="s" s="99" r="E9">
        <v>92</v>
      </c>
      <c t="s" s="99" r="F9">
        <v>92</v>
      </c>
      <c t="s" s="99" r="G9">
        <v>92</v>
      </c>
      <c t="s" s="99" r="H9">
        <v>92</v>
      </c>
      <c s="90" r="I9"/>
      <c s="90" r="J9"/>
      <c t="s" s="99" r="K9">
        <v>92</v>
      </c>
      <c s="99" r="L9">
        <v>1</v>
      </c>
      <c s="99" r="M9">
        <v>1</v>
      </c>
      <c s="99" r="N9">
        <v>1</v>
      </c>
      <c s="99" r="O9">
        <v>1</v>
      </c>
      <c s="90" r="P9"/>
      <c s="90" r="Q9"/>
      <c t="s" s="99" r="R9">
        <v>93</v>
      </c>
      <c s="99" r="S9">
        <v>1</v>
      </c>
      <c s="99" r="T9">
        <v>1</v>
      </c>
      <c s="99" r="U9">
        <v>1</v>
      </c>
      <c s="99" r="V9">
        <v>1</v>
      </c>
      <c s="90" r="W9"/>
      <c s="90" r="X9"/>
      <c s="99" r="Y9">
        <v>1</v>
      </c>
      <c s="99" r="Z9">
        <v>1</v>
      </c>
      <c s="99" r="AA9">
        <v>1</v>
      </c>
      <c t="s" s="99" r="AB9">
        <v>92</v>
      </c>
      <c s="99" r="AC9">
        <v>1</v>
      </c>
      <c s="90" r="AD9"/>
      <c s="90" r="AE9"/>
      <c s="99" r="AF9">
        <v>1</v>
      </c>
      <c s="137" r="AG9"/>
    </row>
    <row r="10">
      <c t="s" s="136" r="A10">
        <v>100</v>
      </c>
      <c s="33" r="B10"/>
      <c s="90" r="C10"/>
      <c t="s" s="99" r="D10">
        <v>92</v>
      </c>
      <c t="s" s="99" r="E10">
        <v>92</v>
      </c>
      <c s="99" r="F10">
        <v>1</v>
      </c>
      <c t="s" s="99" r="G10">
        <v>92</v>
      </c>
      <c s="99" r="H10">
        <v>1</v>
      </c>
      <c s="90" r="I10"/>
      <c s="90" r="J10"/>
      <c t="s" s="99" r="K10">
        <v>92</v>
      </c>
      <c s="99" r="L10">
        <v>1</v>
      </c>
      <c t="s" s="99" r="M10">
        <v>92</v>
      </c>
      <c s="99" r="N10">
        <v>1</v>
      </c>
      <c s="99" r="O10">
        <v>1</v>
      </c>
      <c t="s" s="90" r="P10">
        <v>101</v>
      </c>
      <c t="s" s="90" r="Q10">
        <v>102</v>
      </c>
      <c t="s" s="99" r="R10">
        <v>92</v>
      </c>
      <c t="s" s="99" r="S10">
        <v>92</v>
      </c>
      <c s="99" r="T10">
        <v>1</v>
      </c>
      <c s="99" r="U10">
        <v>1</v>
      </c>
      <c t="s" s="99" r="V10">
        <v>92</v>
      </c>
      <c s="90" r="W10"/>
      <c s="90" r="X10"/>
      <c s="99" r="Y10">
        <v>1</v>
      </c>
      <c s="99" r="Z10">
        <v>1</v>
      </c>
      <c s="99" r="AA10">
        <v>1</v>
      </c>
      <c s="99" r="AB10">
        <v>1</v>
      </c>
      <c s="99" r="AC10">
        <v>1</v>
      </c>
      <c s="90" r="AD10"/>
      <c s="90" r="AE10"/>
      <c s="99" r="AF10">
        <v>1</v>
      </c>
      <c s="137" r="AG10"/>
    </row>
    <row r="11">
      <c t="s" s="19" r="A11">
        <v>10</v>
      </c>
      <c s="33" r="B11"/>
      <c s="90" r="C11"/>
      <c s="99" r="D11">
        <v>1</v>
      </c>
      <c t="s" s="99" r="E11">
        <v>92</v>
      </c>
      <c s="99" r="F11">
        <v>1</v>
      </c>
      <c s="99" r="G11">
        <v>1</v>
      </c>
      <c s="99" r="H11">
        <v>1</v>
      </c>
      <c s="90" r="I11"/>
      <c s="90" r="J11"/>
      <c t="s" s="99" r="K11">
        <v>92</v>
      </c>
      <c s="99" r="L11">
        <v>1</v>
      </c>
      <c s="99" r="M11">
        <v>1</v>
      </c>
      <c s="99" r="N11">
        <v>1</v>
      </c>
      <c s="99" r="O11">
        <v>1</v>
      </c>
      <c s="90" r="P11"/>
      <c s="90" r="Q11"/>
      <c s="99" r="R11">
        <v>1</v>
      </c>
      <c s="99" r="S11">
        <v>1</v>
      </c>
      <c s="99" r="T11">
        <v>1</v>
      </c>
      <c s="99" r="U11">
        <v>1</v>
      </c>
      <c s="99" r="V11">
        <v>1</v>
      </c>
      <c s="90" r="W11"/>
      <c s="90" r="X11"/>
      <c s="99" r="Y11">
        <v>1</v>
      </c>
      <c s="99" r="Z11">
        <v>1</v>
      </c>
      <c s="99" r="AA11">
        <v>1</v>
      </c>
      <c s="99" r="AB11">
        <v>1</v>
      </c>
      <c s="99" r="AC11">
        <v>1</v>
      </c>
      <c s="90" r="AD11"/>
      <c s="90" r="AE11"/>
      <c s="99" r="AF11">
        <v>1</v>
      </c>
      <c s="137" r="AG11"/>
    </row>
    <row r="12">
      <c t="s" s="19" r="A12">
        <v>31</v>
      </c>
      <c s="33" r="B12"/>
      <c s="90" r="C12"/>
      <c t="s" s="99" r="D12">
        <v>92</v>
      </c>
      <c t="s" s="99" r="E12">
        <v>92</v>
      </c>
      <c t="s" s="99" r="F12">
        <v>92</v>
      </c>
      <c t="s" s="99" r="G12">
        <v>92</v>
      </c>
      <c t="s" s="99" r="H12">
        <v>92</v>
      </c>
      <c s="90" r="I12"/>
      <c s="90" r="J12"/>
      <c t="s" s="99" r="K12">
        <v>92</v>
      </c>
      <c t="s" s="99" r="L12">
        <v>92</v>
      </c>
      <c t="s" s="99" r="M12">
        <v>92</v>
      </c>
      <c t="s" s="99" r="N12">
        <v>92</v>
      </c>
      <c t="s" s="99" r="O12">
        <v>92</v>
      </c>
      <c s="90" r="P12"/>
      <c s="90" r="Q12"/>
      <c s="99" r="R12">
        <v>1</v>
      </c>
      <c s="99" r="S12">
        <v>1</v>
      </c>
      <c s="99" r="T12">
        <v>1</v>
      </c>
      <c s="99" r="U12">
        <v>1</v>
      </c>
      <c s="99" r="V12">
        <v>1</v>
      </c>
      <c s="90" r="W12"/>
      <c s="90" r="X12"/>
      <c s="99" r="Y12">
        <v>1</v>
      </c>
      <c t="s" s="99" r="Z12">
        <v>92</v>
      </c>
      <c s="99" r="AA12">
        <v>1</v>
      </c>
      <c s="99" r="AB12">
        <v>1</v>
      </c>
      <c t="s" s="99" r="AC12">
        <v>103</v>
      </c>
      <c s="90" r="AD12"/>
      <c s="90" r="AE12"/>
      <c s="99" r="AF12">
        <v>1</v>
      </c>
      <c s="137" r="AG12"/>
    </row>
    <row r="13">
      <c t="s" s="19" r="A13">
        <v>18</v>
      </c>
      <c s="33" r="B13"/>
      <c s="90" r="C13"/>
      <c s="99" r="D13">
        <v>1</v>
      </c>
      <c t="s" s="99" r="E13">
        <v>92</v>
      </c>
      <c s="99" r="F13">
        <v>1</v>
      </c>
      <c t="s" s="99" r="G13">
        <v>92</v>
      </c>
      <c t="s" s="99" r="H13">
        <v>92</v>
      </c>
      <c s="90" r="I13"/>
      <c s="90" r="J13"/>
      <c s="99" r="K13">
        <v>1</v>
      </c>
      <c s="99" r="L13">
        <v>1</v>
      </c>
      <c s="99" r="M13">
        <v>1</v>
      </c>
      <c s="99" r="N13">
        <v>1</v>
      </c>
      <c t="s" s="99" r="O13">
        <v>92</v>
      </c>
      <c s="90" r="P13"/>
      <c s="90" r="Q13"/>
      <c t="s" s="2" r="R13">
        <v>92</v>
      </c>
      <c t="s" s="99" r="S13">
        <v>92</v>
      </c>
      <c t="s" s="99" r="T13">
        <v>92</v>
      </c>
      <c t="s" s="99" r="U13">
        <v>92</v>
      </c>
      <c t="s" s="99" r="V13">
        <v>92</v>
      </c>
      <c s="90" r="W13"/>
      <c s="90" r="X13"/>
      <c s="99" r="Y13">
        <v>1</v>
      </c>
      <c t="s" s="99" r="Z13">
        <v>92</v>
      </c>
      <c s="99" r="AA13">
        <v>1</v>
      </c>
      <c s="99" r="AB13">
        <v>1</v>
      </c>
      <c s="99" r="AC13">
        <v>1</v>
      </c>
      <c s="90" r="AD13"/>
      <c s="90" r="AE13"/>
      <c s="99" r="AF13">
        <v>1</v>
      </c>
      <c s="137" r="AG13"/>
    </row>
    <row r="14">
      <c t="s" s="19" r="A14">
        <v>11</v>
      </c>
      <c s="33" r="B14"/>
      <c s="90" r="C14"/>
      <c s="99" r="D14">
        <v>1</v>
      </c>
      <c s="99" r="E14">
        <v>1</v>
      </c>
      <c s="99" r="F14">
        <v>1</v>
      </c>
      <c s="99" r="G14">
        <v>1</v>
      </c>
      <c s="99" r="H14">
        <v>1</v>
      </c>
      <c s="90" r="I14"/>
      <c s="90" r="J14"/>
      <c s="99" r="K14">
        <v>1</v>
      </c>
      <c s="99" r="L14">
        <v>1</v>
      </c>
      <c s="99" r="M14">
        <v>1</v>
      </c>
      <c s="99" r="N14">
        <v>1</v>
      </c>
      <c t="s" s="99" r="O14">
        <v>92</v>
      </c>
      <c s="90" r="P14"/>
      <c s="90" r="Q14"/>
      <c s="99" r="R14">
        <v>1</v>
      </c>
      <c s="99" r="S14">
        <v>1</v>
      </c>
      <c s="99" r="T14">
        <v>1</v>
      </c>
      <c s="99" r="U14">
        <v>1</v>
      </c>
      <c s="99" r="V14">
        <v>1</v>
      </c>
      <c s="90" r="W14"/>
      <c s="90" r="X14"/>
      <c s="99" r="Y14">
        <v>1</v>
      </c>
      <c s="99" r="Z14">
        <v>1</v>
      </c>
      <c s="99" r="AA14">
        <v>1</v>
      </c>
      <c s="99" r="AB14">
        <v>1</v>
      </c>
      <c t="s" s="99" r="AC14">
        <v>92</v>
      </c>
      <c s="90" r="AD14"/>
      <c s="90" r="AE14"/>
      <c s="99" r="AF14">
        <v>1</v>
      </c>
      <c s="137" r="AG14"/>
    </row>
    <row r="15">
      <c t="s" s="19" r="A15">
        <v>19</v>
      </c>
      <c s="33" r="B15"/>
      <c s="90" r="C15"/>
      <c s="99" r="D15">
        <v>1</v>
      </c>
      <c s="99" r="E15">
        <v>1</v>
      </c>
      <c s="99" r="F15">
        <v>1</v>
      </c>
      <c s="99" r="G15">
        <v>1</v>
      </c>
      <c s="99" r="H15">
        <v>1</v>
      </c>
      <c s="90" r="I15"/>
      <c s="90" r="J15"/>
      <c s="99" r="K15">
        <v>1</v>
      </c>
      <c s="99" r="L15">
        <v>1</v>
      </c>
      <c s="99" r="M15">
        <v>1</v>
      </c>
      <c s="99" r="N15">
        <v>1</v>
      </c>
      <c s="99" r="O15">
        <v>1</v>
      </c>
      <c s="90" r="P15"/>
      <c s="90" r="Q15"/>
      <c s="99" r="R15">
        <v>1</v>
      </c>
      <c t="s" s="99" r="S15">
        <v>92</v>
      </c>
      <c s="99" r="T15">
        <v>1</v>
      </c>
      <c s="99" r="U15">
        <v>1</v>
      </c>
      <c s="99" r="V15">
        <v>1</v>
      </c>
      <c s="90" r="W15"/>
      <c s="90" r="X15"/>
      <c s="99" r="Y15">
        <v>1</v>
      </c>
      <c s="99" r="Z15">
        <v>1</v>
      </c>
      <c t="s" s="99" r="AA15">
        <v>92</v>
      </c>
      <c t="s" s="99" r="AB15">
        <v>92</v>
      </c>
      <c t="s" s="99" r="AC15">
        <v>92</v>
      </c>
      <c s="90" r="AD15"/>
      <c s="90" r="AE15"/>
      <c t="s" s="99" r="AF15">
        <v>92</v>
      </c>
      <c s="137" r="AG15"/>
    </row>
    <row r="16">
      <c t="s" s="19" r="A16">
        <v>25</v>
      </c>
      <c s="33" r="B16"/>
      <c s="90" r="C16"/>
      <c s="99" r="D16">
        <v>1</v>
      </c>
      <c s="99" r="E16">
        <v>1</v>
      </c>
      <c s="99" r="F16">
        <v>1</v>
      </c>
      <c s="99" r="G16">
        <v>1</v>
      </c>
      <c s="99" r="H16">
        <v>1</v>
      </c>
      <c s="90" r="I16"/>
      <c s="90" r="J16"/>
      <c s="99" r="K16">
        <v>1</v>
      </c>
      <c s="99" r="L16">
        <v>1</v>
      </c>
      <c s="99" r="M16">
        <v>1</v>
      </c>
      <c t="s" s="99" r="N16">
        <v>92</v>
      </c>
      <c s="99" r="O16">
        <v>1</v>
      </c>
      <c t="s" s="90" r="P16">
        <v>92</v>
      </c>
      <c t="s" s="90" r="Q16">
        <v>92</v>
      </c>
      <c t="s" s="99" r="R16">
        <v>92</v>
      </c>
      <c t="s" s="99" r="S16">
        <v>92</v>
      </c>
      <c t="s" s="99" r="T16">
        <v>92</v>
      </c>
      <c s="99" r="U16">
        <v>1</v>
      </c>
      <c t="s" s="99" r="V16">
        <v>92</v>
      </c>
      <c s="90" r="W16"/>
      <c s="90" r="X16"/>
      <c s="99" r="Y16">
        <v>1</v>
      </c>
      <c s="99" r="Z16">
        <v>1</v>
      </c>
      <c s="99" r="AA16">
        <v>1</v>
      </c>
      <c t="s" s="99" r="AB16">
        <v>92</v>
      </c>
      <c t="s" s="99" r="AC16">
        <v>93</v>
      </c>
      <c s="90" r="AD16"/>
      <c s="90" r="AE16"/>
      <c t="s" s="99" r="AF16">
        <v>104</v>
      </c>
      <c t="s" s="137" r="AG16">
        <v>105</v>
      </c>
      <c t="s" r="AH16">
        <v>105</v>
      </c>
      <c t="s" r="AI16">
        <v>105</v>
      </c>
    </row>
    <row r="17">
      <c t="s" s="19" r="A17">
        <v>35</v>
      </c>
      <c s="33" r="B17"/>
      <c s="90" r="C17"/>
      <c s="99" r="D17">
        <v>1</v>
      </c>
      <c s="99" r="E17">
        <v>1</v>
      </c>
      <c s="99" r="F17">
        <v>1</v>
      </c>
      <c s="99" r="G17">
        <v>1</v>
      </c>
      <c t="s" s="99" r="H17">
        <v>92</v>
      </c>
      <c s="90" r="I17"/>
      <c s="90" r="J17"/>
      <c t="s" s="99" r="K17">
        <v>93</v>
      </c>
      <c t="s" s="99" r="L17">
        <v>92</v>
      </c>
      <c s="99" r="M17">
        <v>1</v>
      </c>
      <c s="99" r="N17">
        <v>1</v>
      </c>
      <c t="s" s="99" r="O17">
        <v>92</v>
      </c>
      <c s="90" r="P17"/>
      <c s="90" r="Q17"/>
      <c t="s" s="99" r="R17">
        <v>92</v>
      </c>
      <c t="s" s="99" r="S17">
        <v>92</v>
      </c>
      <c t="s" s="99" r="T17">
        <v>92</v>
      </c>
      <c t="s" s="99" r="U17">
        <v>92</v>
      </c>
      <c t="s" s="99" r="V17">
        <v>92</v>
      </c>
      <c s="90" r="W17"/>
      <c s="90" r="X17"/>
      <c t="s" s="99" r="Y17">
        <v>92</v>
      </c>
      <c t="s" s="99" r="Z17">
        <v>92</v>
      </c>
      <c t="s" s="99" r="AA17">
        <v>92</v>
      </c>
      <c s="99" r="AB17">
        <v>1</v>
      </c>
      <c t="s" s="99" r="AC17">
        <v>92</v>
      </c>
      <c s="90" r="AD17"/>
      <c s="90" r="AE17"/>
      <c s="99" r="AF17">
        <v>1</v>
      </c>
      <c s="137" r="AG17"/>
    </row>
    <row r="18">
      <c t="s" s="19" r="A18">
        <v>24</v>
      </c>
      <c s="33" r="B18"/>
      <c s="90" r="C18"/>
      <c t="s" s="99" r="D18">
        <v>93</v>
      </c>
      <c s="99" r="E18">
        <v>1</v>
      </c>
      <c s="99" r="F18">
        <v>1</v>
      </c>
      <c s="99" r="G18">
        <v>1</v>
      </c>
      <c s="99" r="H18">
        <v>1</v>
      </c>
      <c s="90" r="I18"/>
      <c s="90" r="J18"/>
      <c s="99" r="K18">
        <v>1</v>
      </c>
      <c s="99" r="L18">
        <v>1</v>
      </c>
      <c s="99" r="M18">
        <v>1</v>
      </c>
      <c t="s" s="99" r="N18">
        <v>106</v>
      </c>
      <c s="99" r="O18">
        <v>1</v>
      </c>
      <c s="90" r="P18"/>
      <c s="90" r="Q18"/>
      <c s="99" r="R18">
        <v>1</v>
      </c>
      <c t="s" s="99" r="S18">
        <v>106</v>
      </c>
      <c s="99" r="T18">
        <v>1</v>
      </c>
      <c s="99" r="U18">
        <v>1</v>
      </c>
      <c s="99" r="V18">
        <v>1</v>
      </c>
      <c s="90" r="W18"/>
      <c s="90" r="X18"/>
      <c t="s" s="99" r="Y18">
        <v>92</v>
      </c>
      <c t="s" s="99" r="Z18">
        <v>92</v>
      </c>
      <c t="s" s="99" r="AA18">
        <v>92</v>
      </c>
      <c t="s" s="99" r="AB18">
        <v>92</v>
      </c>
      <c t="s" s="99" r="AC18">
        <v>92</v>
      </c>
      <c s="90" r="AD18"/>
      <c s="90" r="AE18"/>
      <c t="s" s="99" r="AF18">
        <v>93</v>
      </c>
      <c s="137" r="AG18"/>
    </row>
    <row r="19">
      <c t="s" s="19" r="A19">
        <v>30</v>
      </c>
      <c s="33" r="B19"/>
      <c s="90" r="C19"/>
      <c t="s" s="99" r="D19">
        <v>92</v>
      </c>
      <c t="s" s="99" r="E19">
        <v>92</v>
      </c>
      <c s="99" r="F19">
        <v>1</v>
      </c>
      <c s="99" r="G19">
        <v>1</v>
      </c>
      <c s="99" r="H19">
        <v>1</v>
      </c>
      <c s="90" r="I19"/>
      <c s="90" r="J19"/>
      <c s="99" r="K19">
        <v>1</v>
      </c>
      <c s="99" r="L19">
        <v>1</v>
      </c>
      <c t="s" s="99" r="M19">
        <v>92</v>
      </c>
      <c s="99" r="N19">
        <v>1</v>
      </c>
      <c s="99" r="O19">
        <v>1</v>
      </c>
      <c s="90" r="P19"/>
      <c s="90" r="Q19"/>
      <c s="99" r="R19">
        <v>1</v>
      </c>
      <c t="s" s="99" r="S19">
        <v>92</v>
      </c>
      <c s="99" r="T19">
        <v>1</v>
      </c>
      <c s="99" r="U19">
        <v>1</v>
      </c>
      <c s="99" r="V19">
        <v>1</v>
      </c>
      <c s="90" r="W19"/>
      <c s="90" r="X19"/>
      <c s="99" r="Y19">
        <v>1</v>
      </c>
      <c s="99" r="Z19">
        <v>1</v>
      </c>
      <c s="99" r="AA19">
        <v>1</v>
      </c>
      <c t="s" s="99" r="AB19">
        <v>92</v>
      </c>
      <c t="s" s="99" r="AC19">
        <v>92</v>
      </c>
      <c s="90" r="AD19"/>
      <c s="90" r="AE19"/>
      <c s="99" r="AF19">
        <v>1</v>
      </c>
      <c s="137" r="AG19"/>
    </row>
    <row r="20">
      <c t="s" s="19" r="A20">
        <v>34</v>
      </c>
      <c s="33" r="B20"/>
      <c s="90" r="C20"/>
      <c s="99" r="D20">
        <v>1</v>
      </c>
      <c s="99" r="E20">
        <v>1</v>
      </c>
      <c s="99" r="F20">
        <v>1</v>
      </c>
      <c s="99" r="G20">
        <v>1</v>
      </c>
      <c s="99" r="H20">
        <v>1</v>
      </c>
      <c s="90" r="I20"/>
      <c s="90" r="J20"/>
      <c s="99" r="K20">
        <v>1</v>
      </c>
      <c s="99" r="L20">
        <v>1</v>
      </c>
      <c s="99" r="M20">
        <v>1</v>
      </c>
      <c s="99" r="N20">
        <v>1</v>
      </c>
      <c s="99" r="O20">
        <v>1</v>
      </c>
      <c s="90" r="P20"/>
      <c s="90" r="Q20"/>
      <c s="99" r="R20">
        <v>1</v>
      </c>
      <c s="99" r="S20">
        <v>1</v>
      </c>
      <c s="99" r="T20">
        <v>1</v>
      </c>
      <c s="99" r="U20">
        <v>1</v>
      </c>
      <c t="s" s="99" r="V20">
        <v>92</v>
      </c>
      <c s="90" r="W20"/>
      <c s="90" r="X20"/>
      <c s="99" r="Y20">
        <v>1</v>
      </c>
      <c s="99" r="Z20">
        <v>1</v>
      </c>
      <c s="99" r="AA20">
        <v>1</v>
      </c>
      <c s="99" r="AB20">
        <v>1</v>
      </c>
      <c t="s" s="99" r="AC20">
        <v>93</v>
      </c>
      <c s="90" r="AD20"/>
      <c s="90" r="AE20"/>
      <c s="99" r="AF20">
        <v>1</v>
      </c>
      <c s="137" r="AG20"/>
    </row>
    <row r="21">
      <c t="s" s="21" r="A21">
        <v>13</v>
      </c>
      <c s="33" r="B21"/>
      <c s="90" r="C21"/>
      <c s="99" r="D21">
        <v>1</v>
      </c>
      <c s="99" r="E21">
        <v>1</v>
      </c>
      <c s="99" r="F21">
        <v>1</v>
      </c>
      <c s="99" r="G21">
        <v>1</v>
      </c>
      <c s="99" r="H21">
        <v>1</v>
      </c>
      <c s="90" r="I21"/>
      <c s="90" r="J21"/>
      <c s="99" r="K21">
        <v>1</v>
      </c>
      <c s="99" r="L21">
        <v>1</v>
      </c>
      <c s="99" r="M21">
        <v>1</v>
      </c>
      <c s="99" r="N21">
        <v>1</v>
      </c>
      <c s="99" r="O21">
        <v>1</v>
      </c>
      <c s="90" r="P21"/>
      <c s="90" r="Q21"/>
      <c s="99" r="R21">
        <v>1</v>
      </c>
      <c s="99" r="S21">
        <v>1</v>
      </c>
      <c s="99" r="T21">
        <v>1</v>
      </c>
      <c s="99" r="U21">
        <v>1</v>
      </c>
      <c s="99" r="V21">
        <v>1</v>
      </c>
      <c s="90" r="W21"/>
      <c s="90" r="X21"/>
      <c s="99" r="Y21">
        <v>1</v>
      </c>
      <c s="99" r="Z21">
        <v>1</v>
      </c>
      <c s="99" r="AA21">
        <v>1</v>
      </c>
      <c s="99" r="AB21">
        <v>1</v>
      </c>
      <c s="99" r="AC21">
        <v>1</v>
      </c>
      <c s="90" r="AD21"/>
      <c s="90" r="AE21"/>
      <c s="99" r="AF21">
        <v>1</v>
      </c>
      <c s="137" r="AG21"/>
    </row>
    <row r="22">
      <c t="s" s="21" r="A22">
        <v>20</v>
      </c>
      <c s="33" r="B22"/>
      <c s="90" r="C22"/>
      <c t="s" s="99" r="D22">
        <v>92</v>
      </c>
      <c s="99" r="E22">
        <v>1</v>
      </c>
      <c s="99" r="F22">
        <v>1</v>
      </c>
      <c s="99" r="G22">
        <v>1</v>
      </c>
      <c s="99" r="H22">
        <v>1</v>
      </c>
      <c s="90" r="I22"/>
      <c s="90" r="J22"/>
      <c s="99" r="K22">
        <v>1</v>
      </c>
      <c s="99" r="L22">
        <v>1</v>
      </c>
      <c t="s" s="99" r="M22">
        <v>92</v>
      </c>
      <c s="99" r="N22">
        <v>1</v>
      </c>
      <c t="s" s="99" r="O22">
        <v>92</v>
      </c>
      <c s="90" r="P22"/>
      <c s="90" r="Q22"/>
      <c s="99" r="R22">
        <v>1</v>
      </c>
      <c s="99" r="S22">
        <v>1</v>
      </c>
      <c t="s" s="99" r="T22">
        <v>92</v>
      </c>
      <c s="99" r="U22">
        <v>1</v>
      </c>
      <c s="99" r="V22">
        <v>1</v>
      </c>
      <c s="90" r="W22"/>
      <c s="90" r="X22"/>
      <c s="99" r="Y22">
        <v>1</v>
      </c>
      <c s="99" r="Z22">
        <v>1</v>
      </c>
      <c s="99" r="AA22">
        <v>1</v>
      </c>
      <c s="99" r="AB22">
        <v>1</v>
      </c>
      <c t="s" s="99" r="AC22">
        <v>92</v>
      </c>
      <c s="90" r="AD22"/>
      <c s="90" r="AE22"/>
      <c s="99" r="AF22">
        <v>1</v>
      </c>
      <c s="137" r="AG22"/>
    </row>
    <row r="23">
      <c t="s" s="21" r="A23">
        <v>26</v>
      </c>
      <c s="33" r="B23"/>
      <c s="90" r="C23"/>
      <c s="99" r="D23">
        <v>1</v>
      </c>
      <c s="99" r="E23">
        <v>1</v>
      </c>
      <c s="99" r="F23">
        <v>1</v>
      </c>
      <c s="99" r="G23">
        <v>1</v>
      </c>
      <c s="99" r="H23">
        <v>1</v>
      </c>
      <c s="90" r="I23"/>
      <c s="90" r="J23"/>
      <c s="99" r="K23">
        <v>1</v>
      </c>
      <c s="99" r="L23">
        <v>1</v>
      </c>
      <c s="99" r="M23">
        <v>1</v>
      </c>
      <c s="99" r="N23">
        <v>1</v>
      </c>
      <c s="99" r="O23">
        <v>1</v>
      </c>
      <c s="90" r="P23"/>
      <c s="90" r="Q23"/>
      <c s="99" r="R23">
        <v>1</v>
      </c>
      <c s="99" r="S23">
        <v>1</v>
      </c>
      <c t="s" s="99" r="T23">
        <v>92</v>
      </c>
      <c t="s" s="99" r="U23">
        <v>92</v>
      </c>
      <c s="99" r="V23">
        <v>1</v>
      </c>
      <c s="90" r="W23"/>
      <c s="90" r="X23"/>
      <c t="s" s="99" r="Y23">
        <v>92</v>
      </c>
      <c t="s" s="99" r="Z23">
        <v>92</v>
      </c>
      <c t="s" s="99" r="AA23">
        <v>92</v>
      </c>
      <c t="s" s="99" r="AB23">
        <v>92</v>
      </c>
      <c t="s" s="99" r="AC23">
        <v>92</v>
      </c>
      <c s="90" r="AD23"/>
      <c s="90" r="AE23"/>
      <c t="s" s="99" r="AF23">
        <v>92</v>
      </c>
      <c s="137" r="AG23"/>
    </row>
    <row customHeight="1" r="24" ht="9.75">
      <c t="s" s="74" r="A24">
        <v>14</v>
      </c>
      <c s="33" r="B24"/>
      <c s="90" r="C24"/>
      <c s="99" r="D24">
        <v>1</v>
      </c>
      <c s="99" r="E24">
        <v>1</v>
      </c>
      <c s="99" r="F24">
        <v>1</v>
      </c>
      <c s="99" r="G24">
        <v>1</v>
      </c>
      <c s="99" r="H24">
        <v>1</v>
      </c>
      <c s="90" r="I24"/>
      <c s="90" r="J24"/>
      <c s="99" r="K24">
        <v>1</v>
      </c>
      <c s="99" r="L24">
        <v>1</v>
      </c>
      <c s="99" r="M24">
        <v>1</v>
      </c>
      <c s="99" r="N24">
        <v>1</v>
      </c>
      <c s="99" r="O24">
        <v>1</v>
      </c>
      <c s="90" r="P24"/>
      <c s="90" r="Q24"/>
      <c s="99" r="R24">
        <v>1</v>
      </c>
      <c s="99" r="S24">
        <v>1</v>
      </c>
      <c s="99" r="T24">
        <v>1</v>
      </c>
      <c s="99" r="U24">
        <v>1</v>
      </c>
      <c s="99" r="V24">
        <v>1</v>
      </c>
      <c s="90" r="W24"/>
      <c s="90" r="X24"/>
      <c s="99" r="Y24">
        <v>1</v>
      </c>
      <c s="99" r="Z24">
        <v>1</v>
      </c>
      <c s="99" r="AA24">
        <v>1</v>
      </c>
      <c s="99" r="AB24">
        <v>1</v>
      </c>
      <c s="99" r="AC24">
        <v>1</v>
      </c>
      <c s="90" r="AD24"/>
      <c s="90" r="AE24"/>
      <c s="99" r="AF24">
        <v>1</v>
      </c>
      <c s="137" r="AG24"/>
    </row>
    <row r="25">
      <c t="s" s="74" r="A25">
        <v>21</v>
      </c>
      <c s="33" r="B25"/>
      <c s="90" r="C25"/>
      <c s="99" r="D25">
        <v>1</v>
      </c>
      <c t="s" s="99" r="E25">
        <v>107</v>
      </c>
      <c s="99" r="F25">
        <v>1</v>
      </c>
      <c s="99" r="G25">
        <v>1</v>
      </c>
      <c s="99" r="H25">
        <v>1</v>
      </c>
      <c s="90" r="I25"/>
      <c s="90" r="J25"/>
      <c s="99" r="K25">
        <v>1</v>
      </c>
      <c s="99" r="L25">
        <v>1</v>
      </c>
      <c t="s" s="99" r="M25">
        <v>92</v>
      </c>
      <c s="99" r="N25">
        <v>1</v>
      </c>
      <c t="s" s="99" r="O25">
        <v>92</v>
      </c>
      <c s="90" r="P25"/>
      <c s="90" r="Q25"/>
      <c t="s" s="99" r="R25">
        <v>108</v>
      </c>
      <c s="99" r="S25">
        <v>1</v>
      </c>
      <c s="99" r="T25">
        <v>1</v>
      </c>
      <c t="s" s="99" r="U25">
        <v>92</v>
      </c>
      <c s="99" r="V25">
        <v>1</v>
      </c>
      <c s="90" r="W25"/>
      <c s="90" r="X25"/>
      <c s="99" r="Y25">
        <v>1</v>
      </c>
      <c t="s" s="99" r="Z25">
        <v>92</v>
      </c>
      <c s="99" r="AA25">
        <v>1</v>
      </c>
      <c s="99" r="AB25">
        <v>1</v>
      </c>
      <c s="99" r="AC25">
        <v>1</v>
      </c>
      <c s="90" r="AD25"/>
      <c s="90" r="AE25"/>
      <c s="99" r="AF25">
        <v>1</v>
      </c>
      <c s="137" r="AG25"/>
    </row>
    <row r="26">
      <c t="s" s="74" r="A26">
        <v>27</v>
      </c>
      <c s="33" r="B26"/>
      <c s="90" r="C26"/>
      <c s="99" r="D26">
        <v>1</v>
      </c>
      <c t="s" s="99" r="E26">
        <v>98</v>
      </c>
      <c t="s" s="99" r="F26">
        <v>92</v>
      </c>
      <c s="99" r="G26">
        <v>1</v>
      </c>
      <c t="s" s="99" r="H26">
        <v>109</v>
      </c>
      <c s="90" r="I26"/>
      <c s="90" r="J26"/>
      <c s="99" r="K26">
        <v>1</v>
      </c>
      <c t="s" s="99" r="L26">
        <v>92</v>
      </c>
      <c s="99" r="M26">
        <v>1</v>
      </c>
      <c s="99" r="N26">
        <v>1</v>
      </c>
      <c s="99" r="O26">
        <v>1</v>
      </c>
      <c s="90" r="P26"/>
      <c s="90" r="Q26"/>
      <c s="99" r="R26">
        <v>1</v>
      </c>
      <c t="s" s="99" r="S26">
        <v>92</v>
      </c>
      <c t="s" s="99" r="T26">
        <v>92</v>
      </c>
      <c t="s" s="99" r="U26">
        <v>92</v>
      </c>
      <c t="s" s="99" r="V26">
        <v>92</v>
      </c>
      <c s="90" r="W26"/>
      <c s="90" r="X26"/>
      <c t="s" s="99" r="Y26">
        <v>92</v>
      </c>
      <c s="99" r="Z26">
        <v>1</v>
      </c>
      <c t="s" s="99" r="AA26">
        <v>92</v>
      </c>
      <c s="99" r="AB26">
        <v>1</v>
      </c>
      <c s="99" r="AC26">
        <v>1</v>
      </c>
      <c s="90" r="AD26"/>
      <c s="90" r="AE26"/>
      <c s="99" r="AF26">
        <v>1</v>
      </c>
      <c s="137" r="AG26"/>
    </row>
    <row r="27">
      <c t="s" s="74" r="A27">
        <v>32</v>
      </c>
      <c s="33" r="B27"/>
      <c s="90" r="C27"/>
      <c s="99" r="D27">
        <v>1</v>
      </c>
      <c s="99" r="E27">
        <v>1</v>
      </c>
      <c s="99" r="F27">
        <v>1</v>
      </c>
      <c t="s" s="99" r="G27">
        <v>92</v>
      </c>
      <c s="99" r="H27">
        <v>1</v>
      </c>
      <c s="90" r="I27"/>
      <c s="90" r="J27"/>
      <c s="99" r="K27">
        <v>1</v>
      </c>
      <c s="99" r="L27">
        <v>1</v>
      </c>
      <c t="s" s="99" r="M27">
        <v>92</v>
      </c>
      <c s="99" r="N27">
        <v>1</v>
      </c>
      <c s="99" r="O27">
        <v>1</v>
      </c>
      <c s="90" r="P27"/>
      <c s="90" r="Q27"/>
      <c t="s" s="99" r="R27">
        <v>92</v>
      </c>
      <c t="s" s="99" r="S27">
        <v>92</v>
      </c>
      <c t="s" s="99" r="T27">
        <v>92</v>
      </c>
      <c t="s" s="99" r="U27">
        <v>92</v>
      </c>
      <c t="s" s="99" r="V27">
        <v>92</v>
      </c>
      <c s="90" r="W27"/>
      <c s="90" r="X27"/>
      <c t="s" s="99" r="Y27">
        <v>92</v>
      </c>
      <c t="s" s="99" r="Z27">
        <v>92</v>
      </c>
      <c t="s" s="99" r="AA27">
        <v>92</v>
      </c>
      <c t="s" s="99" r="AB27">
        <v>92</v>
      </c>
      <c s="99" r="AC27">
        <v>1</v>
      </c>
      <c s="90" r="AD27"/>
      <c s="90" r="AE27"/>
      <c s="99" r="AF27">
        <v>1</v>
      </c>
      <c s="137" r="AG27"/>
    </row>
    <row r="28">
      <c t="s" s="74" r="A28">
        <v>36</v>
      </c>
      <c s="33" r="B28"/>
      <c s="90" r="C28"/>
      <c s="99" r="D28">
        <v>1</v>
      </c>
      <c t="s" s="99" r="E28">
        <v>92</v>
      </c>
      <c s="99" r="F28">
        <v>1</v>
      </c>
      <c s="99" r="G28">
        <v>1</v>
      </c>
      <c s="99" r="H28">
        <v>1</v>
      </c>
      <c s="90" r="I28"/>
      <c s="90" r="J28"/>
      <c t="s" s="99" r="K28">
        <v>92</v>
      </c>
      <c t="s" s="99" r="L28">
        <v>92</v>
      </c>
      <c t="s" s="99" r="M28">
        <v>93</v>
      </c>
      <c t="s" s="99" r="N28">
        <v>93</v>
      </c>
      <c t="s" s="99" r="O28">
        <v>93</v>
      </c>
      <c s="90" r="P28"/>
      <c s="90" r="Q28"/>
      <c s="99" r="R28">
        <v>1</v>
      </c>
      <c t="s" s="99" r="S28">
        <v>92</v>
      </c>
      <c s="99" r="T28">
        <v>1</v>
      </c>
      <c s="99" r="U28">
        <v>1</v>
      </c>
      <c s="99" r="V28">
        <v>1</v>
      </c>
      <c s="90" r="W28"/>
      <c s="90" r="X28"/>
      <c s="99" r="Y28">
        <v>1</v>
      </c>
      <c s="99" r="Z28">
        <v>1</v>
      </c>
      <c t="s" s="99" r="AA28">
        <v>92</v>
      </c>
      <c s="99" r="AB28">
        <v>1</v>
      </c>
      <c s="99" r="AC28">
        <v>1</v>
      </c>
      <c s="90" r="AD28"/>
      <c s="90" r="AE28"/>
      <c s="99" r="AF28">
        <v>1</v>
      </c>
      <c s="137" r="AG28"/>
    </row>
    <row r="29">
      <c t="s" s="126" r="A29">
        <v>15</v>
      </c>
      <c s="33" r="B29"/>
      <c s="90" r="C29"/>
      <c t="s" s="99" r="D29">
        <v>92</v>
      </c>
      <c t="s" s="99" r="E29">
        <v>92</v>
      </c>
      <c t="s" s="99" r="F29">
        <v>92</v>
      </c>
      <c t="s" s="99" r="G29">
        <v>92</v>
      </c>
      <c t="s" s="99" r="H29">
        <v>92</v>
      </c>
      <c s="90" r="I29"/>
      <c s="90" r="J29"/>
      <c t="s" s="99" r="K29">
        <v>92</v>
      </c>
      <c t="s" s="99" r="L29">
        <v>92</v>
      </c>
      <c t="s" s="99" r="M29">
        <v>92</v>
      </c>
      <c t="s" s="99" r="N29">
        <v>92</v>
      </c>
      <c t="s" s="99" r="O29">
        <v>92</v>
      </c>
      <c s="90" r="P29"/>
      <c s="90" r="Q29"/>
      <c t="s" s="99" r="R29">
        <v>92</v>
      </c>
      <c t="s" s="99" r="S29">
        <v>92</v>
      </c>
      <c t="s" s="99" r="T29">
        <v>92</v>
      </c>
      <c t="s" s="99" r="U29">
        <v>92</v>
      </c>
      <c t="s" s="99" r="V29">
        <v>92</v>
      </c>
      <c s="90" r="W29"/>
      <c s="90" r="X29"/>
      <c t="s" s="99" r="Y29">
        <v>92</v>
      </c>
      <c t="s" s="99" r="Z29">
        <v>92</v>
      </c>
      <c t="s" s="99" r="AA29">
        <v>92</v>
      </c>
      <c t="s" s="99" r="AB29">
        <v>92</v>
      </c>
      <c s="99" r="AC29">
        <v>1</v>
      </c>
      <c s="90" r="AD29"/>
      <c s="90" r="AE29"/>
      <c s="99" r="AF29">
        <v>1</v>
      </c>
      <c s="137" r="AG29"/>
    </row>
    <row r="30">
      <c t="s" s="126" r="A30">
        <v>28</v>
      </c>
      <c s="33" r="B30"/>
      <c s="90" r="C30"/>
      <c s="99" r="D30">
        <v>1</v>
      </c>
      <c s="99" r="E30">
        <v>1</v>
      </c>
      <c s="99" r="F30">
        <v>1</v>
      </c>
      <c s="99" r="G30">
        <v>1</v>
      </c>
      <c s="99" r="H30">
        <v>1</v>
      </c>
      <c s="90" r="I30"/>
      <c s="90" r="J30"/>
      <c s="99" r="K30">
        <v>1</v>
      </c>
      <c s="99" r="L30">
        <v>1</v>
      </c>
      <c s="99" r="M30">
        <v>1</v>
      </c>
      <c s="99" r="N30">
        <v>1</v>
      </c>
      <c s="99" r="O30">
        <v>1</v>
      </c>
      <c s="90" r="P30"/>
      <c s="90" r="Q30"/>
      <c s="99" r="R30">
        <v>1</v>
      </c>
      <c s="99" r="S30">
        <v>1</v>
      </c>
      <c s="99" r="T30">
        <v>1</v>
      </c>
      <c t="s" s="99" r="U30">
        <v>106</v>
      </c>
      <c s="99" r="V30">
        <v>1</v>
      </c>
      <c s="90" r="W30"/>
      <c s="90" r="X30"/>
      <c s="99" r="Y30">
        <v>1</v>
      </c>
      <c s="99" r="Z30">
        <v>1</v>
      </c>
      <c s="99" r="AA30">
        <v>1</v>
      </c>
      <c s="99" r="AB30">
        <v>1</v>
      </c>
      <c s="99" r="AC30">
        <v>1</v>
      </c>
      <c s="90" r="AD30"/>
      <c s="90" r="AE30"/>
      <c s="118" r="AF30">
        <v>1</v>
      </c>
    </row>
    <row r="31">
      <c t="s" s="126" r="A31">
        <v>22</v>
      </c>
      <c s="33" r="B31"/>
      <c s="90" r="C31"/>
      <c s="99" r="D31">
        <v>1</v>
      </c>
      <c s="99" r="E31">
        <v>1</v>
      </c>
      <c s="99" r="F31">
        <v>1</v>
      </c>
      <c s="99" r="G31">
        <v>1</v>
      </c>
      <c s="99" r="H31">
        <v>1</v>
      </c>
      <c s="90" r="I31"/>
      <c s="90" r="J31"/>
      <c s="99" r="K31">
        <v>1</v>
      </c>
      <c t="s" s="99" r="L31">
        <v>92</v>
      </c>
      <c t="s" s="99" r="M31">
        <v>92</v>
      </c>
      <c s="99" r="N31">
        <v>1</v>
      </c>
      <c s="99" r="O31">
        <v>1</v>
      </c>
      <c s="90" r="P31"/>
      <c s="90" r="Q31"/>
      <c s="99" r="R31">
        <v>1</v>
      </c>
      <c s="99" r="S31">
        <v>1</v>
      </c>
      <c s="99" r="T31">
        <v>1</v>
      </c>
      <c s="99" r="U31">
        <v>1</v>
      </c>
      <c s="99" r="V31">
        <v>1</v>
      </c>
      <c s="90" r="W31"/>
      <c s="90" r="X31"/>
      <c s="99" r="Y31">
        <v>1</v>
      </c>
      <c s="99" r="Z31">
        <v>1</v>
      </c>
      <c s="99" r="AA31">
        <v>1</v>
      </c>
      <c s="99" r="AB31">
        <v>1</v>
      </c>
      <c s="99" r="AC31">
        <v>1</v>
      </c>
      <c s="90" r="AD31"/>
      <c s="90" r="AE31"/>
      <c s="118" r="AF31">
        <v>1</v>
      </c>
    </row>
    <row r="32">
      <c t="s" s="124" r="A32">
        <v>12</v>
      </c>
      <c s="33" r="B32"/>
      <c s="90" r="C32"/>
      <c s="99" r="D32">
        <v>1</v>
      </c>
      <c s="99" r="E32">
        <v>1</v>
      </c>
      <c s="99" r="F32">
        <v>1</v>
      </c>
      <c s="99" r="G32">
        <v>1</v>
      </c>
      <c s="99" r="H32">
        <v>1</v>
      </c>
      <c s="90" r="I32"/>
      <c s="90" r="J32"/>
      <c s="99" r="K32">
        <v>1</v>
      </c>
      <c s="99" r="L32">
        <v>1</v>
      </c>
      <c s="99" r="M32">
        <v>1</v>
      </c>
      <c s="99" r="N32">
        <v>1</v>
      </c>
      <c t="s" s="99" r="O32">
        <v>92</v>
      </c>
      <c s="90" r="P32"/>
      <c s="90" r="Q32"/>
      <c s="99" r="R32">
        <v>1</v>
      </c>
      <c s="99" r="S32">
        <v>1</v>
      </c>
      <c s="99" r="T32">
        <v>1</v>
      </c>
      <c s="99" r="U32">
        <v>1</v>
      </c>
      <c s="99" r="V32">
        <v>1</v>
      </c>
      <c s="90" r="W32"/>
      <c s="90" r="X32"/>
      <c s="99" r="Y32">
        <v>1</v>
      </c>
      <c s="99" r="Z32">
        <v>1</v>
      </c>
      <c s="99" r="AA32">
        <v>1</v>
      </c>
      <c s="99" r="AB32">
        <v>1</v>
      </c>
      <c s="99" r="AC32">
        <v>1</v>
      </c>
      <c s="90" r="AD32"/>
      <c s="90" r="AE32"/>
      <c s="118" r="AF32">
        <v>1</v>
      </c>
    </row>
    <row r="33">
      <c s="148" r="B33"/>
      <c s="148" r="C33"/>
      <c s="148" r="D33"/>
      <c s="148" r="E33"/>
      <c s="148" r="F33"/>
      <c s="148" r="G33"/>
      <c s="148" r="H33"/>
      <c s="148" r="I33"/>
      <c s="148" r="J33"/>
      <c s="148" r="K33"/>
      <c s="148" r="L33"/>
      <c s="148" r="M33"/>
      <c s="148" r="N33"/>
      <c s="148" r="O33"/>
      <c s="148" r="P33"/>
      <c s="148" r="Q33"/>
      <c s="148" r="R33"/>
      <c s="148" r="S33"/>
      <c s="148" r="T33"/>
      <c s="148" r="U33"/>
      <c s="148" r="V33"/>
      <c s="148" r="W33"/>
      <c s="148" r="X33"/>
      <c s="148" r="Y33"/>
      <c s="148" r="Z33"/>
      <c s="148" r="AA33"/>
      <c s="148" r="AB33"/>
      <c s="148" r="AC33"/>
      <c s="148" r="AD33"/>
      <c s="148" r="AE33"/>
      <c s="148" r="AF33"/>
    </row>
    <row r="34">
      <c s="159" r="A34"/>
    </row>
    <row r="35">
      <c t="s" s="1" r="A35">
        <v>110</v>
      </c>
      <c s="34" r="B35">
        <f>SUM(B3:B32)</f>
        <v>0</v>
      </c>
      <c s="80" r="C35">
        <f>SUM(C3:C32)</f>
        <v>0</v>
      </c>
      <c s="80" r="D35">
        <f>SUM(D3:D32)</f>
        <v>21</v>
      </c>
      <c s="80" r="E35">
        <f>SUM(E3:E32)</f>
        <v>18</v>
      </c>
      <c s="80" r="F35">
        <f>SUM(F3:F32)</f>
        <v>23</v>
      </c>
      <c s="80" r="G35">
        <f>SUM(G3:G32)</f>
        <v>23</v>
      </c>
      <c s="80" r="H35">
        <f>SUM(H3:H32)</f>
        <v>22</v>
      </c>
      <c s="80" r="I35">
        <f>SUM(I3:I32)</f>
        <v>0</v>
      </c>
      <c s="80" r="J35">
        <f>SUM(J3:J32)</f>
        <v>0</v>
      </c>
      <c s="80" r="K35">
        <f>SUM(K3:K32)</f>
        <v>23</v>
      </c>
      <c s="80" r="L35">
        <f>SUM(L3:L32)</f>
        <v>24</v>
      </c>
      <c s="80" r="M35">
        <f>SUM(M3:M32)</f>
        <v>20</v>
      </c>
      <c s="80" r="N35">
        <f>SUM(N3:N32)</f>
        <v>25</v>
      </c>
      <c s="80" r="O35">
        <f>SUM(O3:O32)</f>
        <v>20</v>
      </c>
      <c s="80" r="P35">
        <f>SUM(P3:P32)</f>
        <v>0</v>
      </c>
      <c s="80" r="Q35">
        <f>SUM(Q3:Q32)</f>
        <v>0</v>
      </c>
      <c s="80" r="R35">
        <f>SUM(R3:R32)</f>
        <v>20</v>
      </c>
      <c s="80" r="S35">
        <f>SUM(S3:S32)</f>
        <v>16</v>
      </c>
      <c s="80" r="T35">
        <f>SUM(T3:T32)</f>
        <v>20</v>
      </c>
      <c s="80" r="U35">
        <f>SUM(U3:U32)</f>
        <v>20</v>
      </c>
      <c s="80" r="V35">
        <f>SUM(V3:V32)</f>
        <v>20</v>
      </c>
      <c s="80" r="W35">
        <f>SUM(W3:W32)</f>
        <v>0</v>
      </c>
      <c s="80" r="X35">
        <f>SUM(X3:X32)</f>
        <v>0</v>
      </c>
      <c s="80" r="Y35">
        <f>SUM(Y3:Y32)</f>
        <v>24</v>
      </c>
      <c s="80" r="Z35">
        <f>SUM(Z3:Z32)</f>
        <v>21</v>
      </c>
      <c s="80" r="AA35">
        <f>SUM(AA3:AA32)</f>
        <v>21</v>
      </c>
      <c s="80" r="AB35">
        <f>SUM(AB3:AB32)</f>
        <v>20</v>
      </c>
      <c s="80" r="AC35">
        <f>SUM(AC3:AC32)</f>
        <v>18</v>
      </c>
      <c s="80" r="AD35">
        <f>SUM(AD3:AD32)</f>
        <v>0</v>
      </c>
      <c s="80" r="AE35">
        <f>SUM(AE3:AE32)</f>
        <v>0</v>
      </c>
      <c s="80" r="AF35">
        <f>SUM(AF3:AF32)</f>
        <v>26</v>
      </c>
      <c s="138" r="AG35"/>
    </row>
    <row r="36">
      <c s="211" r="A36">
        <f>TODAY()</f>
        <v>41881</v>
      </c>
      <c s="37" r="B36"/>
      <c s="27" r="C36"/>
      <c s="27" r="D36"/>
      <c s="27" r="E36"/>
      <c s="27" r="F36"/>
      <c s="27" r="G36"/>
      <c s="27" r="H36"/>
      <c s="27" r="I36"/>
      <c s="27" r="J36"/>
      <c s="27" r="K36"/>
      <c s="27" r="L36"/>
      <c s="27" r="M36"/>
      <c s="27" r="N36"/>
      <c s="27" r="O36"/>
      <c s="27" r="P36"/>
      <c s="27" r="Q36"/>
      <c s="27" r="R36"/>
      <c s="27" r="S36"/>
      <c s="27" r="T36"/>
      <c s="27" r="U36"/>
      <c s="27" r="V36"/>
      <c s="27" r="W36"/>
      <c s="27" r="X36"/>
      <c s="27" r="Y36"/>
      <c s="27" r="Z36"/>
      <c s="27" r="AA36"/>
      <c s="27" r="AB36"/>
      <c s="27" r="AC36"/>
      <c s="27" r="AD36"/>
      <c s="27" r="AE36"/>
      <c s="27" r="AF36"/>
      <c s="117" r="AG36"/>
    </row>
    <row r="37">
      <c s="214" r="A37"/>
      <c s="27" r="B37"/>
      <c s="27" r="J37"/>
      <c s="27" r="X37"/>
      <c s="27" r="AD37"/>
      <c s="27" r="AE37"/>
      <c s="27" r="AF37"/>
      <c s="117" r="AG37"/>
    </row>
    <row r="38">
      <c s="123" r="A38"/>
      <c s="27" r="AD38"/>
      <c s="27" r="AE38"/>
      <c s="27" r="AF38"/>
      <c s="117" r="AG38"/>
    </row>
    <row r="39">
      <c s="123" r="A39"/>
      <c s="27" r="AD39"/>
      <c s="27" r="AE39"/>
      <c s="27" r="AF39"/>
      <c s="117" r="AG39"/>
    </row>
    <row r="40">
      <c s="123" r="A40"/>
      <c s="27" r="AD40"/>
      <c s="27" r="AE40"/>
      <c s="27" r="AF40"/>
      <c s="117" r="AG40"/>
    </row>
    <row r="41">
      <c s="123" r="A41"/>
      <c s="27" r="AD41"/>
      <c s="27" r="AE41"/>
      <c s="27" r="AF41"/>
      <c s="117" r="AG41"/>
    </row>
    <row r="42">
      <c s="123" r="A42"/>
      <c s="27" r="AD42"/>
      <c s="27" r="AE42"/>
      <c s="27" r="AF42"/>
      <c s="117" r="AG42"/>
    </row>
    <row r="43">
      <c s="123" r="A43"/>
      <c s="27" r="AD43"/>
      <c s="27" r="AE43"/>
      <c s="27" r="AF43"/>
      <c s="117" r="AG43"/>
    </row>
    <row r="44">
      <c s="123" r="A44"/>
      <c s="27" r="B44"/>
      <c s="27" r="AD44"/>
      <c s="27" r="AE44"/>
      <c s="27" r="AF44"/>
      <c s="117" r="AG44"/>
    </row>
    <row r="45">
      <c s="123" r="A45"/>
      <c s="27" r="B45"/>
      <c s="27" r="J45"/>
      <c s="27" r="S45"/>
      <c s="27" r="AD45"/>
      <c s="27" r="AE45"/>
      <c s="27" r="AF45"/>
      <c s="117" r="AG45"/>
    </row>
    <row r="46">
      <c s="123" r="A46"/>
      <c s="27" r="J46"/>
      <c s="27" r="K46"/>
      <c s="27" r="S46"/>
      <c s="27" r="AD46"/>
      <c s="27" r="AE46"/>
      <c s="27" r="AF46"/>
      <c s="117" r="AG46"/>
    </row>
    <row r="47">
      <c s="123" r="A47"/>
      <c s="27" r="J47"/>
      <c s="27" r="K47"/>
      <c s="27" r="S47"/>
      <c s="27" r="AD47"/>
      <c s="27" r="AE47"/>
      <c s="27" r="AF47"/>
      <c s="117" r="AG47"/>
    </row>
    <row r="48">
      <c s="123" r="A48"/>
      <c s="27" r="S48"/>
      <c s="27" r="T48"/>
      <c s="27" r="U48"/>
      <c s="27" r="V48"/>
      <c s="27" r="AD48"/>
      <c s="27" r="AE48"/>
      <c s="27" r="AF48"/>
      <c s="117" r="AG48"/>
    </row>
    <row r="49">
      <c s="123" r="A49"/>
      <c s="27" r="J49"/>
      <c s="27" r="S49"/>
      <c s="27" r="T49"/>
      <c s="27" r="U49"/>
      <c s="27" r="V49"/>
      <c s="27" r="Z49"/>
      <c s="27" r="AD49"/>
      <c s="27" r="AE49"/>
      <c s="27" r="AF49"/>
      <c s="117" r="AG49"/>
    </row>
    <row r="50">
      <c s="123" r="A50"/>
      <c s="27" r="J50"/>
      <c s="27" r="R50"/>
      <c s="27" r="S50"/>
      <c s="27" r="T50"/>
      <c s="27" r="U50"/>
      <c s="27" r="V50"/>
      <c s="27" r="Z50"/>
      <c s="27" r="AA50"/>
      <c s="27" r="AB50"/>
      <c s="27" r="AC50"/>
      <c s="27" r="AD50"/>
      <c s="27" r="AE50"/>
      <c s="27" r="AF50"/>
      <c s="117" r="AG50"/>
    </row>
    <row r="51">
      <c s="123" r="A51"/>
      <c s="27" r="B51"/>
      <c s="27" r="C51"/>
      <c s="27" r="J51"/>
      <c s="27" r="R51"/>
      <c s="27" r="S51"/>
      <c s="27" r="T51"/>
      <c s="27" r="U51"/>
      <c s="27" r="V51"/>
      <c s="27" r="Z51"/>
      <c s="27" r="AA51"/>
      <c s="27" r="AB51"/>
      <c s="27" r="AC51"/>
      <c s="27" r="AD51"/>
      <c s="27" r="AE51"/>
      <c s="27" r="AF51"/>
      <c s="117" r="AG51"/>
    </row>
    <row r="52">
      <c s="123" r="A52"/>
      <c s="27" r="B52"/>
      <c s="27" r="C52"/>
      <c s="27" r="J52"/>
      <c s="27" r="R52"/>
      <c s="27" r="S52"/>
      <c s="27" r="T52"/>
      <c s="27" r="U52"/>
      <c s="27" r="V52"/>
      <c s="27" r="Z52"/>
      <c s="27" r="AA52"/>
      <c s="27" r="AB52"/>
      <c s="27" r="AC52"/>
      <c s="27" r="AD52"/>
      <c s="27" r="AE52"/>
      <c s="27" r="AF52"/>
      <c s="117" r="AG52"/>
    </row>
    <row r="53">
      <c s="123" r="A53"/>
      <c s="27" r="B53"/>
      <c s="27" r="C53"/>
      <c s="27" r="I53"/>
      <c s="27" r="J53"/>
      <c s="27" r="L53"/>
      <c s="27" r="M53"/>
      <c s="27" r="N53"/>
      <c s="27" r="O53"/>
      <c s="27" r="P53"/>
      <c s="27" r="Q53"/>
      <c s="27" r="R53"/>
      <c s="27" r="S53"/>
      <c s="27" r="T53"/>
      <c s="27" r="U53"/>
      <c s="27" r="V53"/>
      <c s="27" r="Z53"/>
      <c s="27" r="AA53"/>
      <c s="27" r="AB53"/>
      <c s="27" r="AC53"/>
      <c s="27" r="AD53"/>
      <c s="27" r="AE53"/>
      <c s="27" r="AF53"/>
      <c s="117" r="AG53"/>
    </row>
    <row r="54">
      <c s="123" r="A54"/>
      <c s="27" r="B54"/>
      <c s="27" r="C54"/>
      <c s="27" r="D54"/>
      <c s="27" r="E54"/>
      <c s="27" r="F54"/>
      <c s="27" r="G54"/>
      <c s="27" r="H54"/>
      <c s="27" r="I54"/>
      <c s="27" r="J54"/>
      <c s="27" r="K54"/>
      <c s="27" r="L54"/>
      <c s="27" r="M54"/>
      <c s="27" r="N54"/>
      <c s="27" r="O54"/>
      <c s="27" r="P54"/>
      <c s="27" r="Q54"/>
      <c s="27" r="R54"/>
      <c s="27" r="S54"/>
      <c s="27" r="T54"/>
      <c s="27" r="U54"/>
      <c s="27" r="V54"/>
      <c s="27" r="Z54"/>
      <c s="27" r="AA54"/>
      <c s="27" r="AB54"/>
      <c s="27" r="AC54"/>
      <c s="27" r="AD54"/>
      <c s="27" r="AE54"/>
      <c s="27" r="AF54"/>
      <c s="117" r="AG54"/>
    </row>
    <row r="55">
      <c s="123" r="A55"/>
      <c s="27" r="B55"/>
      <c s="27" r="C55"/>
      <c s="27" r="D55"/>
      <c s="27" r="E55"/>
      <c s="27" r="F55"/>
      <c s="27" r="G55"/>
      <c s="27" r="H55"/>
      <c s="27" r="I55"/>
      <c s="27" r="J55"/>
      <c s="27" r="K55"/>
      <c s="27" r="L55"/>
      <c s="27" r="M55"/>
      <c s="27" r="N55"/>
      <c s="27" r="O55"/>
      <c s="27" r="P55"/>
      <c s="27" r="Q55"/>
      <c s="27" r="R55"/>
      <c s="27" r="S55"/>
      <c s="27" r="T55"/>
      <c s="27" r="U55"/>
      <c s="27" r="V55"/>
      <c s="27" r="Z55"/>
      <c s="27" r="AA55"/>
      <c s="27" r="AB55"/>
      <c s="27" r="AC55"/>
      <c s="27" r="AD55"/>
      <c s="27" r="AE55"/>
      <c s="27" r="AF55"/>
      <c s="117" r="AG55"/>
    </row>
    <row r="56">
      <c s="123" r="A56"/>
      <c s="27" r="B56"/>
      <c s="27" r="C56"/>
      <c s="27" r="D56"/>
      <c s="27" r="E56"/>
      <c s="27" r="F56"/>
      <c s="27" r="G56"/>
      <c s="27" r="H56"/>
      <c s="27" r="I56"/>
      <c s="27" r="J56"/>
      <c s="27" r="K56"/>
      <c s="27" r="L56"/>
      <c s="27" r="M56"/>
      <c s="27" r="N56"/>
      <c s="27" r="O56"/>
      <c s="27" r="P56"/>
      <c s="27" r="Q56"/>
      <c s="27" r="R56"/>
      <c s="27" r="S56"/>
      <c s="27" r="T56"/>
      <c s="27" r="U56"/>
      <c s="27" r="V56"/>
      <c s="27" r="W56"/>
      <c s="27" r="X56"/>
      <c s="27" r="Y56"/>
      <c s="27" r="Z56"/>
      <c s="27" r="AA56"/>
      <c s="27" r="AB56"/>
      <c s="27" r="AC56"/>
      <c s="27" r="AD56"/>
      <c s="27" r="AE56"/>
      <c s="27" r="AF56"/>
      <c s="117" r="AG56"/>
    </row>
    <row r="57">
      <c s="123" r="A57"/>
      <c s="27" r="B57"/>
      <c s="27" r="C57"/>
      <c s="27" r="D57"/>
      <c s="27" r="E57"/>
      <c s="27" r="F57"/>
      <c s="27" r="G57"/>
      <c s="27" r="H57"/>
      <c s="27" r="I57"/>
      <c s="27" r="J57"/>
      <c s="27" r="K57"/>
      <c s="27" r="L57"/>
      <c s="27" r="M57"/>
      <c s="27" r="N57"/>
      <c s="27" r="O57"/>
      <c s="27" r="P57"/>
      <c s="27" r="Q57"/>
      <c s="27" r="R57"/>
      <c s="27" r="S57"/>
      <c s="27" r="T57"/>
      <c s="27" r="U57"/>
      <c s="27" r="V57"/>
      <c s="27" r="W57"/>
      <c s="27" r="X57"/>
      <c s="27" r="Y57"/>
      <c s="27" r="Z57"/>
      <c s="27" r="AA57"/>
      <c s="27" r="AB57"/>
      <c s="27" r="AC57"/>
      <c s="27" r="AD57"/>
      <c s="27" r="AE57"/>
      <c s="27" r="AF57"/>
      <c s="117" r="AG57"/>
    </row>
    <row r="58">
      <c s="123" r="A58"/>
      <c s="27" r="B58"/>
      <c s="27" r="C58"/>
      <c s="27" r="D58"/>
      <c s="27" r="E58"/>
      <c s="27" r="F58"/>
      <c s="27" r="G58"/>
      <c s="27" r="H58"/>
      <c s="27" r="I58"/>
      <c s="27" r="J58"/>
      <c s="27" r="K58"/>
      <c s="27" r="L58"/>
      <c s="27" r="M58"/>
      <c s="27" r="N58"/>
      <c s="27" r="O58"/>
      <c s="27" r="P58"/>
      <c s="27" r="Q58"/>
      <c s="27" r="R58"/>
      <c s="27" r="S58"/>
      <c s="27" r="T58"/>
      <c s="27" r="U58"/>
      <c s="27" r="V58"/>
      <c s="27" r="W58"/>
      <c s="27" r="X58"/>
      <c s="27" r="Y58"/>
      <c s="27" r="Z58"/>
      <c s="27" r="AA58"/>
      <c s="27" r="AB58"/>
      <c s="27" r="AC58"/>
      <c s="27" r="AD58"/>
      <c s="27" r="AE58"/>
      <c s="27" r="AF58"/>
      <c s="117" r="AG58"/>
    </row>
    <row r="59">
      <c s="123" r="A59"/>
      <c s="27" r="B59"/>
      <c s="27" r="C59"/>
      <c s="27" r="D59"/>
      <c s="27" r="E59"/>
      <c s="27" r="F59"/>
      <c s="27" r="G59"/>
      <c s="27" r="H59"/>
      <c s="27" r="I59"/>
      <c s="27" r="J59"/>
      <c s="27" r="K59"/>
      <c s="27" r="L59"/>
      <c s="27" r="M59"/>
      <c s="27" r="N59"/>
      <c s="27" r="O59"/>
      <c s="27" r="P59"/>
      <c s="27" r="Q59"/>
      <c s="27" r="R59"/>
      <c s="27" r="S59"/>
      <c s="27" r="T59"/>
      <c s="27" r="U59"/>
      <c s="27" r="V59"/>
      <c s="27" r="W59"/>
      <c s="27" r="X59"/>
      <c s="27" r="Y59"/>
      <c s="27" r="Z59"/>
      <c s="27" r="AA59"/>
      <c s="27" r="AB59"/>
      <c s="27" r="AC59"/>
      <c s="27" r="AD59"/>
      <c s="27" r="AE59"/>
      <c s="27" r="AF59"/>
      <c s="117" r="AG59"/>
    </row>
    <row r="60">
      <c s="123" r="A60"/>
      <c s="27" r="B60"/>
      <c s="27" r="C60"/>
      <c s="27" r="D60"/>
      <c s="27" r="E60"/>
      <c s="27" r="F60"/>
      <c s="27" r="G60"/>
      <c s="27" r="H60"/>
      <c s="27" r="I60"/>
      <c s="27" r="J60"/>
      <c s="27" r="K60"/>
      <c s="27" r="L60"/>
      <c s="27" r="M60"/>
      <c s="27" r="N60"/>
      <c s="27" r="O60"/>
      <c s="27" r="P60"/>
      <c s="27" r="Q60"/>
      <c s="27" r="R60"/>
      <c s="27" r="S60"/>
      <c s="27" r="T60"/>
      <c s="27" r="U60"/>
      <c s="27" r="V60"/>
      <c s="27" r="W60"/>
      <c s="27" r="X60"/>
      <c s="27" r="Y60"/>
      <c s="27" r="Z60"/>
      <c s="27" r="AA60"/>
      <c s="27" r="AB60"/>
      <c s="27" r="AC60"/>
      <c s="27" r="AD60"/>
      <c s="27" r="AE60"/>
      <c s="27" r="AF60"/>
      <c s="117" r="AG60"/>
    </row>
    <row r="61">
      <c s="123" r="A61"/>
      <c s="27" r="B61"/>
      <c s="27" r="C61"/>
      <c s="27" r="D61"/>
      <c s="27" r="E61"/>
      <c s="27" r="F61"/>
      <c s="27" r="G61"/>
      <c s="27" r="H61"/>
      <c s="27" r="I61"/>
      <c s="27" r="J61"/>
      <c s="27" r="K61"/>
      <c s="27" r="L61"/>
      <c s="27" r="M61"/>
      <c s="27" r="N61"/>
      <c s="27" r="O61"/>
      <c s="27" r="P61"/>
      <c s="27" r="Q61"/>
      <c s="27" r="R61"/>
      <c s="27" r="S61"/>
      <c s="27" r="T61"/>
      <c s="27" r="U61"/>
      <c s="27" r="V61"/>
      <c s="27" r="W61"/>
      <c s="27" r="X61"/>
      <c s="27" r="Y61"/>
      <c s="27" r="Z61"/>
      <c s="27" r="AA61"/>
      <c s="27" r="AB61"/>
      <c s="27" r="AC61"/>
      <c s="27" r="AD61"/>
      <c s="27" r="AE61"/>
      <c s="27" r="AF61"/>
      <c s="117" r="AG61"/>
    </row>
    <row r="62">
      <c s="123" r="A62"/>
      <c s="27" r="B62"/>
      <c s="27" r="C62"/>
      <c s="27" r="D62"/>
      <c s="27" r="E62"/>
      <c s="27" r="F62"/>
      <c s="27" r="G62"/>
      <c s="27" r="H62"/>
      <c s="27" r="I62"/>
      <c s="27" r="J62"/>
      <c s="27" r="K62"/>
      <c s="27" r="L62"/>
      <c s="27" r="M62"/>
      <c s="27" r="N62"/>
      <c s="27" r="O62"/>
      <c s="27" r="P62"/>
      <c s="27" r="Q62"/>
      <c s="27" r="R62"/>
      <c s="27" r="S62"/>
      <c s="27" r="T62"/>
      <c s="27" r="U62"/>
      <c s="27" r="V62"/>
      <c s="27" r="W62"/>
      <c s="27" r="X62"/>
      <c s="27" r="Y62"/>
      <c s="27" r="Z62"/>
      <c s="27" r="AA62"/>
      <c s="27" r="AB62"/>
      <c s="27" r="AC62"/>
      <c s="27" r="AD62"/>
      <c s="27" r="AE62"/>
      <c s="27" r="AF62"/>
      <c s="117" r="AG62"/>
    </row>
    <row r="63">
      <c s="123" r="A63"/>
      <c s="27" r="B63"/>
      <c s="27" r="C63"/>
      <c s="27" r="D63"/>
      <c s="27" r="E63"/>
      <c s="27" r="F63"/>
      <c s="27" r="G63"/>
      <c s="27" r="H63"/>
      <c s="27" r="I63"/>
      <c s="27" r="J63"/>
      <c s="27" r="K63"/>
      <c s="27" r="L63"/>
      <c s="27" r="M63"/>
      <c s="27" r="N63"/>
      <c s="27" r="O63"/>
      <c s="27" r="P63"/>
      <c s="27" r="Q63"/>
      <c s="27" r="R63"/>
      <c s="27" r="S63"/>
      <c s="27" r="T63"/>
      <c s="27" r="U63"/>
      <c s="27" r="V63"/>
      <c s="27" r="W63"/>
      <c s="27" r="X63"/>
      <c s="27" r="Y63"/>
      <c s="27" r="Z63"/>
      <c s="27" r="AA63"/>
      <c s="27" r="AB63"/>
      <c s="27" r="AC63"/>
      <c s="27" r="AD63"/>
      <c s="27" r="AE63"/>
      <c s="27" r="AF63"/>
      <c s="117" r="AG63"/>
    </row>
    <row r="64">
      <c s="123" r="A64"/>
      <c s="27" r="B64"/>
      <c s="27" r="C64"/>
      <c s="27" r="D64"/>
      <c s="27" r="E64"/>
      <c s="27" r="F64"/>
      <c s="27" r="G64"/>
      <c s="27" r="H64"/>
      <c s="27" r="I64"/>
      <c s="27" r="J64"/>
      <c s="27" r="K64"/>
      <c s="27" r="L64"/>
      <c s="27" r="M64"/>
      <c s="27" r="N64"/>
      <c s="27" r="O64"/>
      <c s="27" r="P64"/>
      <c s="27" r="Q64"/>
      <c s="27" r="R64"/>
      <c s="27" r="S64"/>
      <c s="27" r="T64"/>
      <c s="27" r="U64"/>
      <c s="27" r="V64"/>
      <c s="27" r="W64"/>
      <c s="27" r="X64"/>
      <c s="27" r="Y64"/>
      <c s="27" r="Z64"/>
      <c s="27" r="AA64"/>
      <c s="27" r="AB64"/>
      <c s="27" r="AC64"/>
      <c s="27" r="AD64"/>
      <c s="27" r="AE64"/>
      <c s="27" r="AF64"/>
      <c s="117" r="AG64"/>
    </row>
    <row r="65">
      <c s="123" r="A65"/>
      <c s="27" r="B65"/>
      <c s="27" r="C65"/>
      <c s="27" r="D65"/>
      <c s="27" r="E65"/>
      <c s="27" r="F65"/>
      <c s="27" r="G65"/>
      <c s="27" r="H65"/>
      <c s="27" r="I65"/>
      <c s="27" r="J65"/>
      <c s="27" r="K65"/>
      <c s="27" r="L65"/>
      <c s="27" r="M65"/>
      <c s="27" r="N65"/>
      <c s="27" r="O65"/>
      <c s="27" r="P65"/>
      <c s="27" r="Q65"/>
      <c s="27" r="R65"/>
      <c s="27" r="S65"/>
      <c s="27" r="T65"/>
      <c s="27" r="U65"/>
      <c s="27" r="V65"/>
      <c s="27" r="W65"/>
      <c s="27" r="X65"/>
      <c s="27" r="Y65"/>
      <c s="27" r="Z65"/>
      <c s="27" r="AA65"/>
      <c s="27" r="AB65"/>
      <c s="27" r="AC65"/>
      <c s="27" r="AD65"/>
      <c s="27" r="AE65"/>
      <c s="27" r="AF65"/>
      <c s="117" r="AG65"/>
    </row>
    <row r="66">
      <c s="123" r="A66"/>
      <c s="27" r="B66"/>
      <c s="27" r="C66"/>
      <c s="27" r="D66"/>
      <c s="27" r="E66"/>
      <c s="27" r="F66"/>
      <c s="27" r="G66"/>
      <c s="27" r="H66"/>
      <c s="27" r="I66"/>
      <c s="27" r="J66"/>
      <c s="27" r="K66"/>
      <c s="27" r="L66"/>
      <c s="27" r="M66"/>
      <c s="27" r="N66"/>
      <c s="27" r="O66"/>
      <c s="27" r="P66"/>
      <c s="27" r="Q66"/>
      <c s="27" r="R66"/>
      <c s="27" r="S66"/>
      <c s="27" r="T66"/>
      <c s="27" r="U66"/>
      <c s="27" r="V66"/>
      <c s="27" r="W66"/>
      <c s="27" r="X66"/>
      <c s="27" r="Y66"/>
      <c s="27" r="Z66"/>
      <c s="27" r="AA66"/>
      <c s="27" r="AB66"/>
      <c s="27" r="AC66"/>
      <c s="27" r="AD66"/>
      <c s="27" r="AE66"/>
      <c s="27" r="AF66"/>
      <c s="117" r="AG66"/>
    </row>
    <row r="67">
      <c s="123" r="A67"/>
      <c s="27" r="B67"/>
      <c s="27" r="C67"/>
      <c s="27" r="D67"/>
      <c s="27" r="E67"/>
      <c s="27" r="F67"/>
      <c s="27" r="G67"/>
      <c s="27" r="H67"/>
      <c s="27" r="I67"/>
      <c s="27" r="J67"/>
      <c s="27" r="K67"/>
      <c s="27" r="L67"/>
      <c s="27" r="M67"/>
      <c s="27" r="N67"/>
      <c s="27" r="O67"/>
      <c s="27" r="P67"/>
      <c s="27" r="Q67"/>
      <c s="27" r="R67"/>
      <c s="27" r="S67"/>
      <c s="27" r="T67"/>
      <c s="27" r="U67"/>
      <c s="27" r="V67"/>
      <c s="27" r="W67"/>
      <c s="27" r="X67"/>
      <c s="27" r="Y67"/>
      <c s="27" r="Z67"/>
      <c s="27" r="AA67"/>
      <c s="27" r="AB67"/>
      <c s="27" r="AC67"/>
      <c s="27" r="AD67"/>
      <c s="27" r="AE67"/>
      <c s="27" r="AF67"/>
      <c s="117" r="AG67"/>
    </row>
    <row r="68">
      <c s="123" r="A68"/>
      <c s="27" r="B68"/>
      <c s="27" r="C68"/>
      <c s="27" r="D68"/>
      <c s="27" r="E68"/>
      <c s="27" r="F68"/>
      <c s="27" r="G68"/>
      <c s="27" r="H68"/>
      <c s="27" r="I68"/>
      <c s="27" r="J68"/>
      <c s="27" r="K68"/>
      <c s="27" r="L68"/>
      <c s="27" r="M68"/>
      <c s="27" r="N68"/>
      <c s="27" r="O68"/>
      <c s="27" r="P68"/>
      <c s="27" r="Q68"/>
      <c s="27" r="R68"/>
      <c s="27" r="S68"/>
      <c s="27" r="T68"/>
      <c s="27" r="U68"/>
      <c s="27" r="V68"/>
      <c s="27" r="W68"/>
      <c s="27" r="X68"/>
      <c s="27" r="Y68"/>
      <c s="27" r="Z68"/>
      <c s="27" r="AA68"/>
      <c s="27" r="AB68"/>
      <c s="27" r="AC68"/>
      <c s="27" r="AD68"/>
      <c s="27" r="AE68"/>
      <c s="27" r="AF68"/>
      <c s="117" r="AG68"/>
    </row>
    <row r="69">
      <c s="123" r="A69"/>
      <c s="27" r="B69"/>
      <c s="27" r="C69"/>
      <c s="27" r="D69"/>
      <c s="27" r="E69"/>
      <c s="27" r="F69"/>
      <c s="27" r="G69"/>
      <c s="27" r="H69"/>
      <c s="27" r="I69"/>
      <c s="27" r="J69"/>
      <c s="27" r="K69"/>
      <c s="27" r="L69"/>
      <c s="27" r="M69"/>
      <c s="27" r="N69"/>
      <c s="27" r="O69"/>
      <c s="27" r="P69"/>
      <c s="27" r="Q69"/>
      <c s="27" r="R69"/>
      <c s="27" r="S69"/>
      <c s="27" r="T69"/>
      <c s="27" r="U69"/>
      <c s="27" r="V69"/>
      <c s="27" r="W69"/>
      <c s="27" r="X69"/>
      <c s="27" r="Y69"/>
      <c s="27" r="Z69"/>
      <c s="27" r="AA69"/>
      <c s="27" r="AB69"/>
      <c s="27" r="AC69"/>
      <c s="27" r="AD69"/>
      <c s="27" r="AE69"/>
      <c s="27" r="AF69"/>
      <c s="117" r="AG69"/>
    </row>
    <row r="70">
      <c s="123" r="A70"/>
      <c s="27" r="B70"/>
      <c s="27" r="C70"/>
      <c s="27" r="D70"/>
      <c s="27" r="E70"/>
      <c s="27" r="F70"/>
      <c s="27" r="G70"/>
      <c s="27" r="H70"/>
      <c s="27" r="I70"/>
      <c s="27" r="J70"/>
      <c s="27" r="K70"/>
      <c s="27" r="L70"/>
      <c s="27" r="M70"/>
      <c s="27" r="N70"/>
      <c s="27" r="O70"/>
      <c s="27" r="P70"/>
      <c s="27" r="Q70"/>
      <c s="27" r="R70"/>
      <c s="27" r="S70"/>
      <c s="27" r="T70"/>
      <c s="27" r="U70"/>
      <c s="27" r="V70"/>
      <c s="27" r="W70"/>
      <c s="27" r="X70"/>
      <c s="27" r="Y70"/>
      <c s="27" r="Z70"/>
      <c s="27" r="AA70"/>
      <c s="27" r="AB70"/>
      <c s="27" r="AC70"/>
      <c s="27" r="AD70"/>
      <c s="27" r="AE70"/>
      <c s="27" r="AF70"/>
      <c s="117" r="AG70"/>
    </row>
    <row r="71">
      <c s="123" r="A71"/>
      <c s="27" r="B71"/>
      <c s="27" r="C71"/>
      <c s="27" r="D71"/>
      <c s="27" r="E71"/>
      <c s="27" r="F71"/>
      <c s="27" r="G71"/>
      <c s="27" r="H71"/>
      <c s="27" r="I71"/>
      <c s="27" r="J71"/>
      <c s="27" r="K71"/>
      <c s="27" r="L71"/>
      <c s="27" r="M71"/>
      <c s="27" r="N71"/>
      <c s="27" r="O71"/>
      <c s="27" r="P71"/>
      <c s="27" r="Q71"/>
      <c s="27" r="R71"/>
      <c s="27" r="S71"/>
      <c s="27" r="T71"/>
      <c s="27" r="U71"/>
      <c s="27" r="V71"/>
      <c s="27" r="W71"/>
      <c s="27" r="X71"/>
      <c s="27" r="Y71"/>
      <c s="27" r="Z71"/>
      <c s="27" r="AA71"/>
      <c s="27" r="AB71"/>
      <c s="27" r="AC71"/>
      <c s="27" r="AD71"/>
      <c s="27" r="AE71"/>
      <c s="27" r="AF71"/>
      <c s="117" r="AG71"/>
    </row>
    <row r="72">
      <c s="123" r="A72"/>
      <c s="27" r="B72"/>
      <c s="27" r="C72"/>
      <c s="27" r="D72"/>
      <c s="27" r="E72"/>
      <c s="27" r="F72"/>
      <c s="27" r="G72"/>
      <c s="27" r="H72"/>
      <c s="27" r="I72"/>
      <c s="27" r="J72"/>
      <c s="27" r="K72"/>
      <c s="27" r="L72"/>
      <c s="27" r="M72"/>
      <c s="27" r="N72"/>
      <c s="27" r="O72"/>
      <c s="27" r="P72"/>
      <c s="27" r="Q72"/>
      <c s="27" r="R72"/>
      <c s="27" r="S72"/>
      <c s="27" r="T72"/>
      <c s="27" r="U72"/>
      <c s="27" r="V72"/>
      <c s="27" r="W72"/>
      <c s="27" r="X72"/>
      <c s="27" r="Y72"/>
      <c s="27" r="Z72"/>
      <c s="27" r="AA72"/>
      <c s="27" r="AB72"/>
      <c s="27" r="AC72"/>
      <c s="27" r="AD72"/>
      <c s="27" r="AE72"/>
      <c s="27" r="AF72"/>
      <c s="117" r="AG72"/>
    </row>
    <row r="73">
      <c s="123" r="A73"/>
      <c s="27" r="B73"/>
      <c s="27" r="C73"/>
      <c s="27" r="D73"/>
      <c s="27" r="E73"/>
      <c s="27" r="F73"/>
      <c s="27" r="G73"/>
      <c s="27" r="H73"/>
      <c s="27" r="I73"/>
      <c s="27" r="J73"/>
      <c s="27" r="K73"/>
      <c s="27" r="L73"/>
      <c s="27" r="M73"/>
      <c s="27" r="N73"/>
      <c s="27" r="O73"/>
      <c s="27" r="P73"/>
      <c s="27" r="Q73"/>
      <c s="27" r="R73"/>
      <c s="27" r="S73"/>
      <c s="27" r="T73"/>
      <c s="27" r="U73"/>
      <c s="27" r="V73"/>
      <c s="27" r="W73"/>
      <c s="27" r="X73"/>
      <c s="27" r="Y73"/>
      <c s="27" r="Z73"/>
      <c s="27" r="AA73"/>
      <c s="27" r="AB73"/>
      <c s="27" r="AC73"/>
      <c s="27" r="AD73"/>
      <c s="27" r="AE73"/>
      <c s="27" r="AF73"/>
      <c s="117" r="AG73"/>
    </row>
    <row r="74">
      <c s="123" r="A74"/>
      <c s="27" r="B74"/>
      <c s="27" r="C74"/>
      <c s="27" r="D74"/>
      <c s="27" r="E74"/>
      <c s="27" r="F74"/>
      <c s="27" r="G74"/>
      <c s="27" r="H74"/>
      <c s="27" r="I74"/>
      <c s="27" r="J74"/>
      <c s="27" r="K74"/>
      <c s="27" r="L74"/>
      <c s="27" r="M74"/>
      <c s="27" r="N74"/>
      <c s="27" r="O74"/>
      <c s="27" r="P74"/>
      <c s="27" r="Q74"/>
      <c s="27" r="R74"/>
      <c s="27" r="S74"/>
      <c s="27" r="T74"/>
      <c s="27" r="U74"/>
      <c s="27" r="V74"/>
      <c s="27" r="W74"/>
      <c s="27" r="X74"/>
      <c s="27" r="Y74"/>
      <c s="27" r="Z74"/>
      <c s="27" r="AA74"/>
      <c s="27" r="AB74"/>
      <c s="27" r="AC74"/>
      <c s="27" r="AD74"/>
      <c s="27" r="AE74"/>
      <c s="27" r="AF74"/>
      <c s="117" r="AG74"/>
    </row>
    <row r="75">
      <c s="123" r="A75"/>
      <c s="27" r="B75"/>
      <c s="27" r="C75"/>
      <c s="27" r="D75"/>
      <c s="27" r="E75"/>
      <c s="27" r="F75"/>
      <c s="27" r="G75"/>
      <c s="27" r="H75"/>
      <c s="27" r="I75"/>
      <c s="27" r="J75"/>
      <c s="27" r="K75"/>
      <c s="27" r="L75"/>
      <c s="27" r="M75"/>
      <c s="27" r="N75"/>
      <c s="27" r="O75"/>
      <c s="27" r="P75"/>
      <c s="27" r="Q75"/>
      <c s="27" r="R75"/>
      <c s="27" r="S75"/>
      <c s="27" r="T75"/>
      <c s="27" r="U75"/>
      <c s="27" r="V75"/>
      <c s="27" r="W75"/>
      <c s="27" r="X75"/>
      <c s="27" r="Y75"/>
      <c s="27" r="Z75"/>
      <c s="27" r="AA75"/>
      <c s="27" r="AB75"/>
      <c s="27" r="AC75"/>
      <c s="27" r="AD75"/>
      <c s="27" r="AE75"/>
      <c s="27" r="AF75"/>
      <c s="117" r="AG75"/>
    </row>
    <row r="76">
      <c s="123" r="A76"/>
      <c s="27" r="B76"/>
      <c s="27" r="C76"/>
      <c s="27" r="D76"/>
      <c s="27" r="E76"/>
      <c s="27" r="F76"/>
      <c s="27" r="G76"/>
      <c s="27" r="H76"/>
      <c s="27" r="I76"/>
      <c s="27" r="J76"/>
      <c s="27" r="K76"/>
      <c s="27" r="L76"/>
      <c s="27" r="M76"/>
      <c s="27" r="N76"/>
      <c s="27" r="O76"/>
      <c s="27" r="P76"/>
      <c s="27" r="Q76"/>
      <c s="27" r="R76"/>
      <c s="27" r="S76"/>
      <c s="27" r="T76"/>
      <c s="27" r="U76"/>
      <c s="27" r="V76"/>
      <c s="27" r="W76"/>
      <c s="27" r="X76"/>
      <c s="27" r="Y76"/>
      <c s="27" r="Z76"/>
      <c s="27" r="AA76"/>
      <c s="27" r="AB76"/>
      <c s="27" r="AC76"/>
      <c s="27" r="AD76"/>
      <c s="27" r="AE76"/>
      <c s="27" r="AF76"/>
      <c s="117" r="AG76"/>
    </row>
    <row r="77">
      <c s="123" r="A77"/>
      <c s="27" r="B77"/>
      <c s="27" r="C77"/>
      <c s="27" r="D77"/>
      <c s="27" r="E77"/>
      <c s="27" r="F77"/>
      <c s="27" r="G77"/>
      <c s="27" r="H77"/>
      <c s="27" r="I77"/>
      <c s="27" r="J77"/>
      <c s="27" r="K77"/>
      <c s="27" r="L77"/>
      <c s="27" r="M77"/>
      <c s="27" r="N77"/>
      <c s="27" r="O77"/>
      <c s="27" r="P77"/>
      <c s="27" r="Q77"/>
      <c s="27" r="R77"/>
      <c s="27" r="S77"/>
      <c s="27" r="T77"/>
      <c s="27" r="U77"/>
      <c s="27" r="V77"/>
      <c s="27" r="W77"/>
      <c s="27" r="X77"/>
      <c s="27" r="Y77"/>
      <c s="27" r="Z77"/>
      <c s="27" r="AA77"/>
      <c s="27" r="AB77"/>
      <c s="27" r="AC77"/>
      <c s="27" r="AD77"/>
      <c s="27" r="AE77"/>
      <c s="27" r="AF77"/>
      <c s="117" r="AG77"/>
    </row>
    <row r="78">
      <c s="123" r="A78"/>
      <c s="27" r="B78"/>
      <c s="27" r="C78"/>
      <c s="27" r="D78"/>
      <c s="27" r="E78"/>
      <c s="27" r="F78"/>
      <c s="27" r="G78"/>
      <c s="27" r="H78"/>
      <c s="27" r="I78"/>
      <c s="27" r="J78"/>
      <c s="27" r="K78"/>
      <c s="27" r="L78"/>
      <c s="27" r="M78"/>
      <c s="27" r="N78"/>
      <c s="27" r="O78"/>
      <c s="27" r="P78"/>
      <c s="27" r="Q78"/>
      <c s="27" r="R78"/>
      <c s="27" r="S78"/>
      <c s="27" r="T78"/>
      <c s="27" r="U78"/>
      <c s="27" r="V78"/>
      <c s="27" r="W78"/>
      <c s="27" r="X78"/>
      <c s="27" r="Y78"/>
      <c s="27" r="Z78"/>
      <c s="27" r="AA78"/>
      <c s="27" r="AB78"/>
      <c s="27" r="AC78"/>
      <c s="27" r="AD78"/>
      <c s="27" r="AE78"/>
      <c s="27" r="AF78"/>
      <c s="117" r="AG78"/>
    </row>
    <row r="79">
      <c s="123" r="A79"/>
      <c s="27" r="B79"/>
      <c s="27" r="C79"/>
      <c s="27" r="D79"/>
      <c s="27" r="E79"/>
      <c s="27" r="F79"/>
      <c s="27" r="G79"/>
      <c s="27" r="H79"/>
      <c s="27" r="I79"/>
      <c s="27" r="J79"/>
      <c s="27" r="K79"/>
      <c s="27" r="L79"/>
      <c s="27" r="M79"/>
      <c s="27" r="N79"/>
      <c s="27" r="O79"/>
      <c s="27" r="P79"/>
      <c s="27" r="Q79"/>
      <c s="27" r="R79"/>
      <c s="27" r="S79"/>
      <c s="27" r="T79"/>
      <c s="27" r="U79"/>
      <c s="27" r="V79"/>
      <c s="27" r="W79"/>
      <c s="27" r="X79"/>
      <c s="27" r="Y79"/>
      <c s="27" r="Z79"/>
      <c s="27" r="AA79"/>
      <c s="27" r="AB79"/>
      <c s="27" r="AC79"/>
      <c s="27" r="AD79"/>
      <c s="27" r="AE79"/>
      <c s="27" r="AF79"/>
      <c s="117" r="AG79"/>
    </row>
    <row r="80">
      <c s="123" r="A80"/>
      <c s="27" r="B80"/>
      <c s="27" r="C80"/>
      <c s="27" r="D80"/>
      <c s="27" r="E80"/>
      <c s="27" r="F80"/>
      <c s="27" r="G80"/>
      <c s="27" r="H80"/>
      <c s="27" r="I80"/>
      <c s="27" r="J80"/>
      <c s="27" r="K80"/>
      <c s="27" r="L80"/>
      <c s="27" r="M80"/>
      <c s="27" r="N80"/>
      <c s="27" r="O80"/>
      <c s="27" r="P80"/>
      <c s="27" r="Q80"/>
      <c s="27" r="R80"/>
      <c s="27" r="S80"/>
      <c s="27" r="T80"/>
      <c s="27" r="U80"/>
      <c s="27" r="V80"/>
      <c s="27" r="W80"/>
      <c s="27" r="X80"/>
      <c s="27" r="Y80"/>
      <c s="27" r="Z80"/>
      <c s="27" r="AA80"/>
      <c s="27" r="AB80"/>
      <c s="27" r="AC80"/>
      <c s="27" r="AD80"/>
      <c s="27" r="AE80"/>
      <c s="27" r="AF80"/>
      <c s="117" r="AG80"/>
    </row>
    <row r="81">
      <c s="123" r="A81"/>
      <c s="27" r="B81"/>
      <c s="27" r="C81"/>
      <c s="27" r="D81"/>
      <c s="27" r="E81"/>
      <c s="27" r="F81"/>
      <c s="27" r="G81"/>
      <c s="27" r="H81"/>
      <c s="27" r="I81"/>
      <c s="27" r="J81"/>
      <c s="27" r="K81"/>
      <c s="27" r="L81"/>
      <c s="27" r="M81"/>
      <c s="27" r="N81"/>
      <c s="27" r="O81"/>
      <c s="27" r="P81"/>
      <c s="27" r="Q81"/>
      <c s="27" r="R81"/>
      <c s="27" r="S81"/>
      <c s="27" r="T81"/>
      <c s="27" r="U81"/>
      <c s="27" r="V81"/>
      <c s="27" r="W81"/>
      <c s="27" r="X81"/>
      <c s="27" r="Y81"/>
      <c s="27" r="Z81"/>
      <c s="27" r="AA81"/>
      <c s="27" r="AB81"/>
      <c s="27" r="AC81"/>
      <c s="27" r="AD81"/>
      <c s="27" r="AE81"/>
      <c s="27" r="AF81"/>
      <c s="117" r="AG81"/>
    </row>
    <row r="82">
      <c s="123" r="A82"/>
      <c s="27" r="B82"/>
      <c s="27" r="C82"/>
      <c s="27" r="D82"/>
      <c s="27" r="E82"/>
      <c s="27" r="F82"/>
      <c s="27" r="G82"/>
      <c s="27" r="H82"/>
      <c s="27" r="I82"/>
      <c s="27" r="J82"/>
      <c s="27" r="K82"/>
      <c s="27" r="L82"/>
      <c s="27" r="M82"/>
      <c s="27" r="N82"/>
      <c s="27" r="O82"/>
      <c s="27" r="P82"/>
      <c s="27" r="Q82"/>
      <c s="27" r="R82"/>
      <c s="27" r="S82"/>
      <c s="27" r="T82"/>
      <c s="27" r="U82"/>
      <c s="27" r="V82"/>
      <c s="27" r="W82"/>
      <c s="27" r="X82"/>
      <c s="27" r="Y82"/>
      <c s="27" r="Z82"/>
      <c s="27" r="AA82"/>
      <c s="27" r="AB82"/>
      <c s="27" r="AC82"/>
      <c s="27" r="AD82"/>
      <c s="27" r="AE82"/>
      <c s="27" r="AF82"/>
      <c s="117" r="AG82"/>
    </row>
    <row r="83">
      <c s="123" r="A83"/>
      <c s="27" r="B83"/>
      <c s="27" r="C83"/>
      <c s="27" r="D83"/>
      <c s="27" r="E83"/>
      <c s="27" r="F83"/>
      <c s="27" r="G83"/>
      <c s="27" r="H83"/>
      <c s="27" r="I83"/>
      <c s="27" r="J83"/>
      <c s="27" r="K83"/>
      <c s="27" r="L83"/>
      <c s="27" r="M83"/>
      <c s="27" r="N83"/>
      <c s="27" r="O83"/>
      <c s="27" r="P83"/>
      <c s="27" r="Q83"/>
      <c s="27" r="R83"/>
      <c s="27" r="S83"/>
      <c s="27" r="T83"/>
      <c s="27" r="U83"/>
      <c s="27" r="V83"/>
      <c s="27" r="W83"/>
      <c s="27" r="X83"/>
      <c s="27" r="Y83"/>
      <c s="27" r="Z83"/>
      <c s="27" r="AA83"/>
      <c s="27" r="AB83"/>
      <c s="27" r="AC83"/>
      <c s="27" r="AD83"/>
      <c s="27" r="AE83"/>
      <c s="27" r="AF83"/>
      <c s="117" r="AG83"/>
    </row>
    <row r="84">
      <c s="123" r="A84"/>
      <c s="27" r="B84"/>
      <c s="27" r="C84"/>
      <c s="27" r="D84"/>
      <c s="27" r="E84"/>
      <c s="27" r="F84"/>
      <c s="27" r="G84"/>
      <c s="27" r="H84"/>
      <c s="27" r="I84"/>
      <c s="27" r="J84"/>
      <c s="27" r="K84"/>
      <c s="27" r="L84"/>
      <c s="27" r="M84"/>
      <c s="27" r="N84"/>
      <c s="27" r="O84"/>
      <c s="27" r="P84"/>
      <c s="27" r="Q84"/>
      <c s="27" r="R84"/>
      <c s="27" r="S84"/>
      <c s="27" r="T84"/>
      <c s="27" r="U84"/>
      <c s="27" r="V84"/>
      <c s="27" r="W84"/>
      <c s="27" r="X84"/>
      <c s="27" r="Y84"/>
      <c s="27" r="Z84"/>
      <c s="27" r="AA84"/>
      <c s="27" r="AB84"/>
      <c s="27" r="AC84"/>
      <c s="27" r="AD84"/>
      <c s="27" r="AE84"/>
      <c s="27" r="AF84"/>
      <c s="117" r="AG84"/>
    </row>
    <row r="85">
      <c s="123" r="A85"/>
      <c s="27" r="B85"/>
      <c s="27" r="C85"/>
      <c s="27" r="D85"/>
      <c s="27" r="E85"/>
      <c s="27" r="F85"/>
      <c s="27" r="G85"/>
      <c s="27" r="H85"/>
      <c s="27" r="I85"/>
      <c s="27" r="J85"/>
      <c s="27" r="K85"/>
      <c s="27" r="L85"/>
      <c s="27" r="M85"/>
      <c s="27" r="N85"/>
      <c s="27" r="O85"/>
      <c s="27" r="P85"/>
      <c s="27" r="Q85"/>
      <c s="27" r="R85"/>
      <c s="27" r="S85"/>
      <c s="27" r="T85"/>
      <c s="27" r="U85"/>
      <c s="27" r="V85"/>
      <c s="27" r="W85"/>
      <c s="27" r="X85"/>
      <c s="27" r="Y85"/>
      <c s="27" r="Z85"/>
      <c s="27" r="AA85"/>
      <c s="27" r="AB85"/>
      <c s="27" r="AC85"/>
      <c s="27" r="AD85"/>
      <c s="27" r="AE85"/>
      <c s="27" r="AF85"/>
      <c s="117" r="AG85"/>
    </row>
    <row r="86">
      <c s="123" r="A86"/>
      <c s="27" r="B86"/>
      <c s="27" r="C86"/>
      <c s="27" r="D86"/>
      <c s="27" r="E86"/>
      <c s="27" r="F86"/>
      <c s="27" r="G86"/>
      <c s="27" r="H86"/>
      <c s="27" r="I86"/>
      <c s="27" r="J86"/>
      <c s="27" r="K86"/>
      <c s="27" r="L86"/>
      <c s="27" r="M86"/>
      <c s="27" r="N86"/>
      <c s="27" r="O86"/>
      <c s="27" r="P86"/>
      <c s="27" r="Q86"/>
      <c s="27" r="R86"/>
      <c s="27" r="S86"/>
      <c s="27" r="T86"/>
      <c s="27" r="U86"/>
      <c s="27" r="V86"/>
      <c s="27" r="W86"/>
      <c s="27" r="X86"/>
      <c s="27" r="Y86"/>
      <c s="27" r="Z86"/>
      <c s="27" r="AA86"/>
      <c s="27" r="AB86"/>
      <c s="27" r="AC86"/>
      <c s="27" r="AD86"/>
      <c s="27" r="AE86"/>
      <c s="27" r="AF86"/>
      <c s="117" r="AG86"/>
    </row>
    <row r="87">
      <c s="123" r="A87"/>
      <c s="27" r="B87"/>
      <c s="27" r="C87"/>
      <c s="27" r="D87"/>
      <c s="27" r="E87"/>
      <c s="27" r="F87"/>
      <c s="27" r="G87"/>
      <c s="27" r="H87"/>
      <c s="27" r="I87"/>
      <c s="27" r="J87"/>
      <c s="27" r="K87"/>
      <c s="27" r="L87"/>
      <c s="27" r="M87"/>
      <c s="27" r="N87"/>
      <c s="27" r="O87"/>
      <c s="27" r="P87"/>
      <c s="27" r="Q87"/>
      <c s="27" r="R87"/>
      <c s="27" r="S87"/>
      <c s="27" r="T87"/>
      <c s="27" r="U87"/>
      <c s="27" r="V87"/>
      <c s="27" r="W87"/>
      <c s="27" r="X87"/>
      <c s="27" r="Y87"/>
      <c s="27" r="Z87"/>
      <c s="27" r="AA87"/>
      <c s="27" r="AB87"/>
      <c s="27" r="AC87"/>
      <c s="27" r="AD87"/>
      <c s="27" r="AE87"/>
      <c s="27" r="AF87"/>
      <c s="117" r="AG87"/>
    </row>
    <row r="88">
      <c s="123" r="A88"/>
      <c s="27" r="B88"/>
      <c s="27" r="C88"/>
      <c s="27" r="D88"/>
      <c s="27" r="E88"/>
      <c s="27" r="F88"/>
      <c s="27" r="G88"/>
      <c s="27" r="H88"/>
      <c s="27" r="I88"/>
      <c s="27" r="J88"/>
      <c s="27" r="K88"/>
      <c s="27" r="L88"/>
      <c s="27" r="M88"/>
      <c s="27" r="N88"/>
      <c s="27" r="O88"/>
      <c s="27" r="P88"/>
      <c s="27" r="Q88"/>
      <c s="27" r="R88"/>
      <c s="27" r="S88"/>
      <c s="27" r="T88"/>
      <c s="27" r="U88"/>
      <c s="27" r="V88"/>
      <c s="27" r="W88"/>
      <c s="27" r="X88"/>
      <c s="27" r="Y88"/>
      <c s="27" r="Z88"/>
      <c s="27" r="AA88"/>
      <c s="27" r="AB88"/>
      <c s="27" r="AC88"/>
      <c s="27" r="AD88"/>
      <c s="27" r="AE88"/>
      <c s="27" r="AF88"/>
      <c s="117" r="AG88"/>
    </row>
    <row r="89">
      <c s="123" r="A89"/>
      <c s="27" r="B89"/>
      <c s="27" r="C89"/>
      <c s="27" r="D89"/>
      <c s="27" r="E89"/>
      <c s="27" r="F89"/>
      <c s="27" r="G89"/>
      <c s="27" r="H89"/>
      <c s="27" r="I89"/>
      <c s="27" r="J89"/>
      <c s="27" r="K89"/>
      <c s="27" r="L89"/>
      <c s="27" r="M89"/>
      <c s="27" r="N89"/>
      <c s="27" r="O89"/>
      <c s="27" r="P89"/>
      <c s="27" r="Q89"/>
      <c s="27" r="R89"/>
      <c s="27" r="S89"/>
      <c s="27" r="T89"/>
      <c s="27" r="U89"/>
      <c s="27" r="V89"/>
      <c s="27" r="W89"/>
      <c s="27" r="X89"/>
      <c s="27" r="Y89"/>
      <c s="27" r="Z89"/>
      <c s="27" r="AA89"/>
      <c s="27" r="AB89"/>
      <c s="27" r="AC89"/>
      <c s="27" r="AD89"/>
      <c s="27" r="AE89"/>
      <c s="27" r="AF89"/>
      <c s="117" r="AG89"/>
    </row>
    <row r="90">
      <c s="123" r="A90"/>
      <c s="27" r="B90"/>
      <c s="27" r="C90"/>
      <c s="27" r="D90"/>
      <c s="27" r="E90"/>
      <c s="27" r="F90"/>
      <c s="27" r="G90"/>
      <c s="27" r="H90"/>
      <c s="27" r="I90"/>
      <c s="27" r="J90"/>
      <c s="27" r="K90"/>
      <c s="27" r="L90"/>
      <c s="27" r="M90"/>
      <c s="27" r="N90"/>
      <c s="27" r="O90"/>
      <c s="27" r="P90"/>
      <c s="27" r="Q90"/>
      <c s="27" r="R90"/>
      <c s="27" r="S90"/>
      <c s="27" r="T90"/>
      <c s="27" r="U90"/>
      <c s="27" r="V90"/>
      <c s="27" r="W90"/>
      <c s="27" r="X90"/>
      <c s="27" r="Y90"/>
      <c s="27" r="Z90"/>
      <c s="27" r="AA90"/>
      <c s="27" r="AB90"/>
      <c s="27" r="AC90"/>
      <c s="27" r="AD90"/>
      <c s="27" r="AE90"/>
      <c s="27" r="AF90"/>
      <c s="117" r="AG90"/>
    </row>
    <row r="91">
      <c s="123" r="A91"/>
      <c s="27" r="B91"/>
      <c s="27" r="C91"/>
      <c s="27" r="D91"/>
      <c s="27" r="E91"/>
      <c s="27" r="F91"/>
      <c s="27" r="G91"/>
      <c s="27" r="H91"/>
      <c s="27" r="I91"/>
      <c s="27" r="J91"/>
      <c s="27" r="K91"/>
      <c s="27" r="L91"/>
      <c s="27" r="M91"/>
      <c s="27" r="N91"/>
      <c s="27" r="O91"/>
      <c s="27" r="P91"/>
      <c s="27" r="Q91"/>
      <c s="27" r="R91"/>
      <c s="27" r="S91"/>
      <c s="27" r="T91"/>
      <c s="27" r="U91"/>
      <c s="27" r="V91"/>
      <c s="27" r="W91"/>
      <c s="27" r="X91"/>
      <c s="27" r="Y91"/>
      <c s="27" r="Z91"/>
      <c s="27" r="AA91"/>
      <c s="27" r="AB91"/>
      <c s="27" r="AC91"/>
      <c s="27" r="AD91"/>
      <c s="27" r="AE91"/>
      <c s="27" r="AF91"/>
      <c s="117" r="AG91"/>
    </row>
    <row r="92">
      <c s="117" r="B92"/>
      <c s="117" r="C92"/>
      <c s="117" r="D92"/>
      <c s="117" r="E92"/>
      <c s="117" r="F92"/>
      <c s="117" r="G92"/>
      <c s="117" r="H92"/>
      <c s="117" r="I92"/>
      <c s="117" r="J92"/>
      <c s="117" r="K92"/>
      <c s="117" r="L92"/>
      <c s="117" r="M92"/>
      <c s="117" r="N92"/>
      <c s="117" r="O92"/>
      <c s="117" r="P92"/>
      <c s="117" r="Q92"/>
      <c s="117" r="R92"/>
      <c s="117" r="S92"/>
      <c s="117" r="T92"/>
      <c s="117" r="U92"/>
      <c s="117" r="V92"/>
      <c s="117" r="W92"/>
      <c s="117" r="X92"/>
      <c s="117" r="Y92"/>
      <c s="117" r="Z92"/>
      <c s="117" r="AA92"/>
      <c s="117" r="AB92"/>
      <c s="117" r="AC92"/>
      <c s="117" r="AD92"/>
      <c s="117" r="AE92"/>
      <c s="117" r="AF92"/>
      <c s="117" r="AG92"/>
    </row>
    <row r="93">
      <c s="117" r="B93"/>
      <c s="117" r="C93"/>
      <c s="117" r="D93"/>
      <c s="117" r="E93"/>
      <c s="117" r="F93"/>
      <c s="117" r="G93"/>
      <c s="117" r="H93"/>
      <c s="117" r="I93"/>
      <c s="117" r="J93"/>
      <c s="117" r="K93"/>
      <c s="117" r="L93"/>
      <c s="117" r="M93"/>
      <c s="117" r="N93"/>
      <c s="117" r="O93"/>
      <c s="117" r="P93"/>
      <c s="117" r="Q93"/>
      <c s="117" r="R93"/>
      <c s="117" r="S93"/>
      <c s="117" r="T93"/>
      <c s="117" r="U93"/>
      <c s="117" r="V93"/>
      <c s="117" r="W93"/>
      <c s="117" r="X93"/>
      <c s="117" r="Y93"/>
      <c s="117" r="Z93"/>
      <c s="117" r="AA93"/>
      <c s="117" r="AB93"/>
      <c s="117" r="AC93"/>
      <c s="117" r="AD93"/>
      <c s="117" r="AE93"/>
      <c s="117" r="AF93"/>
      <c s="117" r="AG93"/>
    </row>
  </sheetData>
  <conditionalFormatting sqref="B3 C3 D3 E3 F3 G3 H3 I3 J3 K3 L3 M3 N3 O3 P3 Q3 R3 S3 T3 U3 V3 W3 X3 Y3 Z3 AA3 AB3 AC3 AD3 AE3 AF3 B4 C4 D4 E4 F4 G4 H4 I4 J4 K4 L4 M4 N4 O4 P4 Q4 R4 S4 T4 U4 V4 W4 X4 Y4 Z4 AA4 AB4 AC4 AD4 AE4 AF4 B5 C5 D5 E5 F5 G5 H5 I5 J5 K5 L5 M5 N5 O5 P5 Q5 R5 S5 T5 U5 V5 W5 X5 Y5 Z5 AA5 AB5 AC5 AD5 AE5 AF5 B6 C6 D6 E6 F6 G6 H6 I6 J6 K6 L6 M6 N6 O6 P6 Q6 R6 S6 T6 U6 V6 W6 X6 Y6 Z6 AA6 AB6 AC6 AD6 AE6 AF6 B7 C7 D7 E7 F7 G7 H7 I7 J7 K7 L7 M7 N7 O7 P7 Q7 R7 S7 T7 U7 V7 W7 X7 Y7 Z7 AA7 AB7 AC7 AD7 AE7 AF7 B8 C8 D8 E8 F8 G8 H8 I8 J8 K8 L8 M8 N8 O8 P8 Q8 R8 S8 T8 U8 V8 W8 X8 Y8 Z8 AA8 AB8 AC8 AD8 AE8 AF8 B9 C9 D9 E9 F9 G9 H9 I9 J9 K9 L9 M9 N9 O9 P9 Q9 R9 S9 T9 U9 V9 W9 X9 Y9 Z9 AA9 AB9 AC9 AD9 AE9 AF9 B10 C10 D10 E10 F10 G10 H10 I10 J10 K10 L10 M10 N10 O10 P10 Q10 R10 S10 T10 U10 V10 W10 X10 Y10 Z10 AA10 AB10 AC10 AD10 AE10 AF10 B11 C11 D11 E11 F11 G11 H11 I11 J11 K11 L11 M11 N11 O11 P11 Q11 R11 S11 T11 U11 V11 W11 X11 Y11 Z11 AA11 AB11 AC11 AD11 AE11 AF11 B12 C12 D12 E12 F12 G12 H12 I12 J12 K12 L12 M12 N12 O12 P12 Q12 R12 S12 T12 U12 V12 W12 X12 Y12 Z12 AA12 AB12 AC12 AD12 AE12 AF12 B13 C13 D13 E13 F13 G13 H13 I13 J13 K13 L13 M13 N13 O13 P13 Q13 S13 T13 U13 V13 W13 X13 Y13 Z13 AA13 AB13 AC13 AD13 AE13 AF13 B14 C14 D14 E14 F14 G14 H14 I14 J14 K14 L14 M14 N14 O14 P14 Q14 R14 S14 T14 U14 V14 W14 X14 Y14 Z14 AA14 AB14 AC14 AD14 AE14 AF14 B15 C15 D15 E15 F15 G15 H15 I15 J15 K15 L15 M15 N15 O15 P15 Q15 R15 S15 T15 U15 V15 W15 X15 Y15 Z15 AA15 AB15 AC15 AD15 AE15 AF15 B16 C16 D16 E16 F16 G16 H16 I16 J16 K16 L16 M16 N16 O16 P16 Q16 R16 S16 T16 U16 V16 W16 X16 Y16 Z16 AA16 AB16 AC16 AD16 AE16 AF16 B17 C17 D17 E17 F17 G17 H17 I17 J17 K17 L17 M17 N17 O17 P17 Q17 R17 S17 T17 U17 V17 W17 X17 Y17 Z17 AA17 AB17 AC17 AD17 AE17 AF17 B18 C18 D18 E18 F18 G18 H18 I18 J18 K18 L18 M18 N18 O18 P18 Q18 R18 S18 T18 U18 V18 W18 X18 Y18 Z18 AA18 AB18 AC18 AD18 AE18 AF18 B19 C19 D19 E19 F19 G19 H19 I19 J19 K19 L19 M19 N19 O19 P19 Q19 R19 S19 T19 U19 V19 W19 X19 Y19 Z19 AA19 AB19 AC19 AD19 AE19 AF19 B20 C20 D20 E20 F20 G20 H20 I20 J20 K20 L20 M20 N20 O20 P20 Q20 R20 S20 T20 U20 V20 W20 X20 Y20 Z20 AA20 AB20 AC20 AD20 AE20 AF20 B21 C21 D21 E21 F21 G21 H21 I21 J21 K21 L21 M21 N21 O21 P21 Q21 R21 S21 T21 U21 V21 W21 X21 Y21 Z21 AA21 AB21 AC21 AD21 AE21 AF21 B22 C22 D22 E22 F22 G22 H22 I22 J22 K22 L22 M22 N22 O22 P22 Q22 R22 S22 T22 U22 V22 W22 X22 Y22 Z22 AA22 AB22 AC22 AD22 AE22 AF22 B23 C23 D23 E23 F23 G23 H23 I23 J23 K23 L23 M23 N23 O23 P23 Q23 R23 S23 T23 U23 V23 W23 X23 Y23 Z23 AA23 AB23 AC23 AD23 AE23 AF23 B24 C24 D24 E24 F24 G24 H24 I24 J24 K24 L24 M24 N24 O24 P24 Q24 R24 S24 T24 U24 V24 W24 X24 Y24 Z24 AA24 AB24 AC24 AD24 AE24 AF24 B25 C25 D25 E25 F25 G25 H25 I25 J25 K25 L25 M25 N25 O25 P25 Q25 R25 S25 T25 U25 V25 W25 X25 Y25 Z25 AA25 AB25 AC25 AD25 AE25 AF25 B26 C26 D26 E26 F26 G26 H26 I26 J26 K26 L26 M26 N26 O26 P26 Q26 R26 S26 T26 U26 V26 W26 X26 Y26 Z26 AA26 AB26 AC26 AD26 AE26 AF26 B27 C27 D27 E27 F27 G27 H27 I27 J27 K27 L27 M27 N27 O27 P27 Q27 R27 S27 T27 U27 V27 W27 X27 Y27 Z27 AA27 AB27 AC27 AD27 AE27 AF27 B28 C28 D28 E28 F28 G28 H28 I28 J28 K28 L28 M28 N28 O28 P28 Q28 R28 S28 T28 U28 V28 W28 X28 Y28 Z28 AA28 AB28 AC28 AD28 AE28 AF28 B29 C29 D29 E29 F29 G29 H29 I29 J29 K29 L29 M29 N29 O29 P29 Q29 R29 S29 T29 U29 V29 W29 X29 Y29 Z29 AA29 AB29 AC29 AD29 AE29 AF29 B30 C30 D30 E30 F30 G30 H30 I30 J30 K30 L30 M30 N30 O30 P30 Q30 R30 S30 T30 U30 V30 W30 X30 Y30 Z30 AA30 AB30 AC30 AD30 AE30 AF30 B31 C31 D31 E31 F31 G31 H31 I31 J31 K31 L31 M31 N31 O31 P31 Q31 R31 S31 T31 U31 V31 W31 X31 Y31 Z31 AA31 AB31 AC31 AD31 AE31 AF31 B32 C32 D32 E32 F32 G32 H32 I32 J32 K32 L32 M32 N32 O32 P32 Q32 R32 S32 T32 U32 V32 W32 X32 Y32 Z32 AA32 AB32 AC32 AD32 AE32 AF32">
    <cfRule text="abs" priority="1" type="containsText" operator="containsText" stopIfTrue="1" dxfId="1">
      <formula>NOT(ISERROR(SEARCH("abs", B3)))</formula>
    </cfRule>
    <cfRule text="1" priority="2" type="containsText" operator="containsText" stopIfTrue="1" dxfId="2">
      <formula>NOT(ISERROR(SEARCH("1", B3)))</formula>
    </cfRule>
    <cfRule text="incertain" priority="3" type="containsText" operator="containsText" stopIfTrue="1" dxfId="3">
      <formula>NOT(ISERROR(SEARCH("incertain", B3)))</formula>
    </cfRule>
  </conditionalFormatting>
  <conditionalFormatting sqref="A1 B1 C1 D1 E1 F1 G1 H1 I1 J1 K1 L1 M1 N1 O1 P1 Q1 R1 S1 T1 U1 V1 W1 X1 Y1 Z1 AA1 AB1 AC1 AD1 AE1 AF1 A2 B2 C2 D2 E2 F2 G2 H2 I2 J2 K2 L2 M2 N2 O2 P2 Q2 R2 S2 T2 U2 V2 W2 X2 Y2 Z2 AA2 AB2 AC2 AD2 AE2 AF2 A35 B35 C35 D35 E35 F35 G35 H35 I35 J35 K35 L35 M35 N35 O35 P35 Q35 R35 S35 T35 U35 V35 W35 X35 Y35 Z35 AA35 AB35 AC35 AD35 AE35 AF35 A36 B36 C36 D36 E36 F36 G36 H36 I36 J36 K36 L36 M36 N36 O36 P36 Q36 R36 S36 T36 U36 V36 W36 X36 Y36 Z36 AA36 AB36 AC36 AD36 AE36 AF36 A37 B37 J37 X37 AD37 AE37 AF37 A38 AD38 AE38 AF38 A39 AD39 AE39 AF39 A40 AD40 AE40 AF40 A41 AD41 AE41 AF41 A42 AD42 AE42 AF42 A43 AD43 AE43 AF43 A44 B44 AD44 AE44 AF44 A45 B45 J45 S45 AD45 AE45 AF45 A46 J46 K46 S46 AD46 AE46 AF46 A47 J47 K47 S47 AD47 AE47 AF47 A48 S48 T48 U48 V48 AD48 AE48 AF48 A49 J49 S49 T49 U49 V49 Z49 AD49 AE49 AF49 A50 J50 R50 S50 T50 U50 V50 Z50 AA50 AB50 AC50 AD50 AE50 AF50 A51 B51 C51 J51 R51 S51 T51 U51 V51 Z51 AA51 AB51 AC51 AD51 AE51 AF51 A52 B52 C52 J52 R52 S52 T52 U52 V52 Z52 AA52 AB52 AC52 AD52 AE52 AF52 A53 B53 C53 I53 J53 L53 M53 N53 O53 P53 Q53 R53 S53 T53 U53 V53 Z53 AA53 AB53 AC53 AD53 AE53 AF53 A54 B54 C54 D54 E54 F54 G54 H54 I54 J54 K54 L54 M54 N54 O54 P54 Q54 R54 S54 T54 U54 V54 Z54 AA54 AB54 AC54 AD54 AE54 AF54 A55 B55 C55 D55 E55 F55 G55 H55 I55 J55 K55 L55 M55 N55 O55 P55 Q55 R55 S55 T55 U55 V55 Z55 AA55 AB55 AC55 AD55 AE55 AF55 A56 B56 C56 D56 E56 F56 G56 H56 I56 J56 K56 L56 M56 N56 O56 P56 Q56 R56 S56 T56 U56 V56 W56 X56 Y56 Z56 AA56 AB56 AC56 AD56 AE56 AF56 A57 B57 C57 D57 E57 F57 G57 H57 I57 J57 K57 L57 M57 N57 O57 P57 Q57 R57 S57 T57 U57 V57 W57 X57 Y57 Z57 AA57 AB57 AC57 AD57 AE57 AF57 A58 B58 C58 D58 E58 F58 G58 H58 I58 J58 K58 L58 M58 N58 O58 P58 Q58 R58 S58 T58 U58 V58 W58 X58 Y58 Z58 AA58 AB58 AC58 AD58 AE58 AF58 A59 B59 C59 D59 E59 F59 G59 H59 I59 J59 K59 L59 M59 N59 O59 P59 Q59 R59 S59 T59 U59 V59 W59 X59 Y59 Z59 AA59 AB59 AC59 AD59 AE59 AF59 A60 B60 C60 D60 E60 F60 G60 H60 I60 J60 K60 L60 M60 N60 O60 P60 Q60 R60 S60 T60 U60 V60 W60 X60 Y60 Z60 AA60 AB60 AC60 AD60 AE60 AF60 A61 B61 C61 D61 E61 F61 G61 H61 I61 J61 K61 L61 M61 N61 O61 P61 Q61 R61 S61 T61 U61 V61 W61 X61 Y61 Z61 AA61 AB61 AC61 AD61 AE61 AF61 A62 B62 C62 D62 E62 F62 G62 H62 I62 J62 K62 L62 M62 N62 O62 P62 Q62 R62 S62 T62 U62 V62 W62 X62 Y62 Z62 AA62 AB62 AC62 AD62 AE62 AF62 A63 B63 C63 D63 E63 F63 G63 H63 I63 J63 K63 L63 M63 N63 O63 P63 Q63 R63 S63 T63 U63 V63 W63 X63 Y63 Z63 AA63 AB63 AC63 AD63 AE63 AF63 A64 B64 C64 D64 E64 F64 G64 H64 I64 J64 K64 L64 M64 N64 O64 P64 Q64 R64 S64 T64 U64 V64 W64 X64 Y64 Z64 AA64 AB64 AC64 AD64 AE64 AF64 A65 B65 C65 D65 E65 F65 G65 H65 I65 J65 K65 L65 M65 N65 O65 P65 Q65 R65 S65 T65 U65 V65 W65 X65 Y65 Z65 AA65 AB65 AC65 AD65 AE65 AF65 A66 B66 C66 D66 E66 F66 G66 H66 I66 J66 K66 L66 M66 N66 O66 P66 Q66 R66 S66 T66 U66 V66 W66 X66 Y66 Z66 AA66 AB66 AC66 AD66 AE66 AF66 A67 B67 C67 D67 E67 F67 G67 H67 I67 J67 K67 L67 M67 N67 O67 P67 Q67 R67 S67 T67 U67 V67 W67 X67 Y67 Z67 AA67 AB67 AC67 AD67 AE67 AF67 A68 B68 C68 D68 E68 F68 G68 H68 I68 J68 K68 L68 M68 N68 O68 P68 Q68 R68 S68 T68 U68 V68 W68 X68 Y68 Z68 AA68 AB68 AC68 AD68 AE68 AF68 A69 B69 C69 D69 E69 F69 G69 H69 I69 J69 K69 L69 M69 N69 O69 P69 Q69 R69 S69 T69 U69 V69 W69 X69 Y69 Z69 AA69 AB69 AC69 AD69 AE69 AF69 A70 B70 C70 D70 E70 F70 G70 H70 I70 J70 K70 L70 M70 N70 O70 P70 Q70 R70 S70 T70 U70 V70 W70 X70 Y70 Z70 AA70 AB70 AC70 AD70 AE70 AF70 A71 B71 C71 D71 E71 F71 G71 H71 I71 J71 K71 L71 M71 N71 O71 P71 Q71 R71 S71 T71 U71 V71 W71 X71 Y71 Z71 AA71 AB71 AC71 AD71 AE71 AF71 A72 B72 C72 D72 E72 F72 G72 H72 I72 J72 K72 L72 M72 N72 O72 P72 Q72 R72 S72 T72 U72 V72 W72 X72 Y72 Z72 AA72 AB72 AC72 AD72 AE72 AF72 A73 B73 C73 D73 E73 F73 G73 H73 I73 J73 K73 L73 M73 N73 O73 P73 Q73 R73 S73 T73 U73 V73 W73 X73 Y73 Z73 AA73 AB73 AC73 AD73 AE73 AF73 A74 B74 C74 D74 E74 F74 G74 H74 I74 J74 K74 L74 M74 N74 O74 P74 Q74 R74 S74 T74 U74 V74 W74 X74 Y74 Z74 AA74 AB74 AC74 AD74 AE74 AF74 A75 B75 C75 D75 E75 F75 G75 H75 I75 J75 K75 L75 M75 N75 O75 P75 Q75 R75 S75 T75 U75 V75 W75 X75 Y75 Z75 AA75 AB75 AC75 AD75 AE75 AF75 A76 B76 C76 D76 E76 F76 G76 H76 I76 J76 K76 L76 M76 N76 O76 P76 Q76 R76 S76 T76 U76 V76 W76 X76 Y76 Z76 AA76 AB76 AC76 AD76 AE76 AF76 A77 B77 C77 D77 E77 F77 G77 H77 I77 J77 K77 L77 M77 N77 O77 P77 Q77 R77 S77 T77 U77 V77 W77 X77 Y77 Z77 AA77 AB77 AC77 AD77 AE77 AF77 A78 B78 C78 D78 E78 F78 G78 H78 I78 J78 K78 L78 M78 N78 O78 P78 Q78 R78 S78 T78 U78 V78 W78 X78 Y78 Z78 AA78 AB78 AC78 AD78 AE78 AF78 A79 B79 C79 D79 E79 F79 G79 H79 I79 J79 K79 L79 M79 N79 O79 P79 Q79 R79 S79 T79 U79 V79 W79 X79 Y79 Z79 AA79 AB79 AC79 AD79 AE79 AF79 A80 B80 C80 D80 E80 F80 G80 H80 I80 J80 K80 L80 M80 N80 O80 P80 Q80 R80 S80 T80 U80 V80 W80 X80 Y80 Z80 AA80 AB80 AC80 AD80 AE80 AF80 A81 B81 C81 D81 E81 F81 G81 H81 I81 J81 K81 L81 M81 N81 O81 P81 Q81 R81 S81 T81 U81 V81 W81 X81 Y81 Z81 AA81 AB81 AC81 AD81 AE81 AF81 A82 B82 C82 D82 E82 F82 G82 H82 I82 J82 K82 L82 M82 N82 O82 P82 Q82 R82 S82 T82 U82 V82 W82 X82 Y82 Z82 AA82 AB82 AC82 AD82 AE82 AF82 A83 B83 C83 D83 E83 F83 G83 H83 I83 J83 K83 L83 M83 N83 O83 P83 Q83 R83 S83 T83 U83 V83 W83 X83 Y83 Z83 AA83 AB83 AC83 AD83 AE83 AF83 A84 B84 C84 D84 E84 F84 G84 H84 I84 J84 K84 L84 M84 N84 O84 P84 Q84 R84 S84 T84 U84 V84 W84 X84 Y84 Z84 AA84 AB84 AC84 AD84 AE84 AF84 A85 B85 C85 D85 E85 F85 G85 H85 I85 J85 K85 L85 M85 N85 O85 P85 Q85 R85 S85 T85 U85 V85 W85 X85 Y85 Z85 AA85 AB85 AC85 AD85 AE85 AF85 A86 B86 C86 D86 E86 F86 G86 H86 I86 J86 K86 L86 M86 N86 O86 P86 Q86 R86 S86 T86 U86 V86 W86 X86 Y86 Z86 AA86 AB86 AC86 AD86 AE86 AF86 A87 B87 C87 D87 E87 F87 G87 H87 I87 J87 K87 L87 M87 N87 O87 P87 Q87 R87 S87 T87 U87 V87 W87 X87 Y87 Z87 AA87 AB87 AC87 AD87 AE87 AF87 A88 B88 C88 D88 E88 F88 G88 H88 I88 J88 K88 L88 M88 N88 O88 P88 Q88 R88 S88 T88 U88 V88 W88 X88 Y88 Z88 AA88 AB88 AC88 AD88 AE88 AF88 A89 B89 C89 D89 E89 F89 G89 H89 I89 J89 K89 L89 M89 N89 O89 P89 Q89 R89 S89 T89 U89 V89 W89 X89 Y89 Z89 AA89 AB89 AC89 AD89 AE89 AF89 A90 B90 C90 D90 E90 F90 G90 H90 I90 J90 K90 L90 M90 N90 O90 P90 Q90 R90 S90 T90 U90 V90 W90 X90 Y90 Z90 AA90 AB90 AC90 AD90 AE90 AF90 A91 B91 C91 D91 E91 F91 G91 H91 I91 J91 K91 L91 M91 N91 O91 P91 Q91 R91 S91 T91 U91 V91 W91 X91 Y91 Z91 AA91 AB91 AC91 AD91 AE91 AF91">
    <cfRule text="abs" priority="1" type="containsText" operator="containsText" stopIfTrue="1" dxfId="1">
      <formula>NOT(ISERROR(SEARCH("abs", A1)))</formula>
    </cfRule>
  </conditionalFormatting>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3" customWidth="1" max="3" width="21.29"/>
  </cols>
  <sheetData>
    <row r="2">
      <c t="s" s="150" r="A2">
        <v>111</v>
      </c>
      <c s="150" r="B2"/>
    </row>
    <row r="5">
      <c t="s" s="136" r="A5">
        <v>8</v>
      </c>
    </row>
    <row r="6">
      <c t="s" s="136" r="A6">
        <v>16</v>
      </c>
      <c t="s" s="152" r="B6">
        <v>112</v>
      </c>
      <c s="152" r="C6"/>
      <c s="152" r="D6"/>
      <c s="152" r="E6"/>
      <c s="152" r="F6"/>
      <c s="152" r="G6"/>
      <c s="152" r="H6"/>
      <c s="152" r="I6"/>
      <c s="152" r="J6"/>
      <c s="152" r="K6"/>
      <c s="152" r="L6"/>
    </row>
    <row r="7">
      <c t="s" s="136" r="A7">
        <v>23</v>
      </c>
      <c t="s" s="152" r="B7">
        <v>113</v>
      </c>
      <c s="152" r="C7"/>
      <c s="152" r="D7"/>
      <c s="152" r="E7"/>
      <c s="152" r="F7"/>
      <c s="152" r="G7"/>
      <c s="152" r="H7"/>
      <c s="152" r="I7"/>
      <c s="152" r="J7"/>
      <c s="152" r="K7"/>
      <c s="152" r="L7"/>
    </row>
    <row r="8">
      <c t="s" s="136" r="A8">
        <v>37</v>
      </c>
      <c t="s" s="152" r="B8">
        <v>114</v>
      </c>
      <c t="s" s="152" r="C8">
        <v>115</v>
      </c>
      <c t="s" s="152" r="D8">
        <v>116</v>
      </c>
      <c t="s" s="152" r="E8">
        <v>117</v>
      </c>
      <c s="152" r="F8"/>
      <c s="152" r="G8"/>
      <c s="152" r="H8"/>
      <c s="152" r="I8"/>
      <c s="152" r="J8"/>
      <c s="152" r="K8"/>
      <c s="152" r="L8"/>
    </row>
    <row r="9">
      <c t="s" s="136" r="A9">
        <v>9</v>
      </c>
      <c t="s" s="144" r="B9">
        <v>118</v>
      </c>
      <c t="s" s="152" r="C9">
        <v>119</v>
      </c>
      <c s="152" r="D9"/>
      <c s="152" r="E9"/>
      <c s="152" r="F9"/>
      <c s="152" r="G9"/>
      <c s="152" r="H9"/>
      <c s="152" r="I9"/>
      <c s="152" r="J9"/>
      <c s="152" r="K9"/>
      <c s="152" r="L9"/>
    </row>
    <row r="10">
      <c t="s" s="136" r="A10">
        <v>29</v>
      </c>
      <c t="s" s="152" r="B10">
        <v>120</v>
      </c>
      <c s="152" r="C10"/>
      <c s="152" r="D10"/>
      <c s="152" r="E10"/>
      <c s="152" r="F10"/>
      <c s="152" r="G10"/>
      <c s="152" r="H10"/>
      <c s="152" r="I10"/>
      <c s="152" r="J10"/>
      <c s="152" r="K10"/>
      <c s="152" r="L10"/>
    </row>
    <row r="11">
      <c t="s" s="136" r="A11">
        <v>17</v>
      </c>
      <c t="s" s="152" r="B11">
        <v>121</v>
      </c>
      <c s="152" r="C11"/>
      <c s="152" r="D11"/>
      <c s="152" r="E11"/>
      <c s="152" r="F11"/>
      <c s="152" r="G11"/>
      <c s="152" r="H11"/>
      <c s="152" r="I11"/>
      <c s="152" r="J11"/>
      <c s="152" r="K11"/>
      <c s="152" r="L11"/>
    </row>
    <row r="12">
      <c t="s" s="136" r="A12">
        <v>33</v>
      </c>
      <c s="152" r="B12"/>
      <c s="152" r="C12"/>
      <c s="152" r="D12"/>
      <c s="152" r="E12"/>
      <c s="152" r="F12"/>
      <c s="152" r="G12"/>
      <c s="152" r="H12"/>
      <c s="152" r="I12"/>
      <c s="152" r="J12"/>
      <c s="152" r="K12"/>
      <c s="152" r="L12"/>
    </row>
    <row r="13">
      <c t="s" s="19" r="A13">
        <v>10</v>
      </c>
      <c t="s" s="152" r="B13">
        <v>122</v>
      </c>
      <c s="152" r="C13"/>
      <c s="152" r="D13"/>
      <c s="152" r="E13"/>
      <c s="152" r="F13"/>
      <c s="152" r="G13"/>
      <c s="152" r="H13"/>
      <c s="152" r="I13"/>
      <c s="152" r="J13"/>
      <c s="152" r="K13"/>
      <c s="152" r="L13"/>
    </row>
    <row r="14">
      <c t="s" s="19" r="A14">
        <v>18</v>
      </c>
      <c t="s" s="152" r="B14">
        <v>123</v>
      </c>
      <c s="152" r="C14"/>
      <c s="152" r="D14"/>
      <c s="152" r="E14"/>
      <c s="152" r="F14"/>
      <c s="152" r="G14"/>
      <c s="152" r="H14"/>
      <c s="152" r="I14"/>
      <c s="152" r="J14"/>
      <c s="152" r="K14"/>
      <c s="152" r="L14"/>
    </row>
    <row r="15">
      <c t="s" s="19" r="A15">
        <v>11</v>
      </c>
      <c t="s" s="152" r="B15">
        <v>124</v>
      </c>
      <c s="152" r="C15"/>
      <c s="152" r="D15"/>
      <c s="152" r="E15"/>
      <c s="152" r="F15"/>
      <c s="152" r="G15"/>
      <c s="152" r="H15"/>
      <c s="152" r="I15"/>
      <c s="152" r="J15"/>
      <c s="152" r="K15"/>
      <c s="152" r="L15"/>
    </row>
    <row r="16">
      <c t="s" s="19" r="A16">
        <v>19</v>
      </c>
      <c s="152" r="B16"/>
      <c s="152" r="C16"/>
      <c s="152" r="D16"/>
      <c s="152" r="E16"/>
      <c s="152" r="F16"/>
      <c s="152" r="G16"/>
      <c s="152" r="H16"/>
      <c s="152" r="I16"/>
      <c s="152" r="J16"/>
      <c s="152" r="K16"/>
      <c s="152" r="L16"/>
    </row>
    <row r="17">
      <c t="s" s="19" r="A17">
        <v>25</v>
      </c>
      <c t="s" s="152" r="B17">
        <v>125</v>
      </c>
      <c t="s" s="152" r="C17">
        <v>126</v>
      </c>
      <c s="152" r="D17"/>
      <c s="152" r="E17"/>
      <c s="152" r="F17"/>
      <c s="152" r="G17"/>
      <c s="152" r="H17"/>
      <c s="152" r="I17"/>
      <c s="152" r="J17"/>
      <c s="152" r="K17"/>
      <c s="152" r="L17"/>
    </row>
    <row r="18">
      <c t="s" s="19" r="A18">
        <v>35</v>
      </c>
      <c s="152" r="B18"/>
      <c s="152" r="C18"/>
      <c s="152" r="D18"/>
      <c s="152" r="E18"/>
      <c s="152" r="F18"/>
      <c s="152" r="G18"/>
      <c s="152" r="H18"/>
      <c s="152" r="I18"/>
      <c s="152" r="J18"/>
      <c s="152" r="K18"/>
      <c s="152" r="L18"/>
    </row>
    <row r="19">
      <c t="s" s="19" r="A19">
        <v>24</v>
      </c>
      <c t="s" s="152" r="B19">
        <v>127</v>
      </c>
      <c s="152" r="C19"/>
      <c s="152" r="D19"/>
      <c s="152" r="E19"/>
      <c s="152" r="F19"/>
      <c s="152" r="G19"/>
      <c s="152" r="H19"/>
      <c s="152" r="I19"/>
      <c s="152" r="J19"/>
      <c s="152" r="K19"/>
      <c s="152" r="L19"/>
    </row>
    <row r="20">
      <c t="s" s="19" r="A20">
        <v>30</v>
      </c>
      <c t="s" s="152" r="B20">
        <v>128</v>
      </c>
      <c t="s" s="152" r="C20">
        <v>129</v>
      </c>
      <c s="152" r="D20"/>
      <c s="152" r="E20"/>
      <c s="152" r="F20"/>
      <c s="152" r="G20"/>
      <c s="152" r="H20"/>
      <c s="152" r="I20"/>
      <c s="152" r="J20"/>
      <c s="152" r="K20"/>
      <c s="152" r="L20"/>
    </row>
    <row r="21">
      <c t="s" s="19" r="A21">
        <v>31</v>
      </c>
      <c s="152" r="B21"/>
      <c s="152" r="C21"/>
      <c s="152" r="D21"/>
      <c s="152" r="E21"/>
      <c s="152" r="F21"/>
      <c s="152" r="G21"/>
      <c s="152" r="H21"/>
      <c s="152" r="I21"/>
      <c s="152" r="J21"/>
      <c s="152" r="K21"/>
      <c s="152" r="L21"/>
    </row>
    <row r="22">
      <c t="s" s="19" r="A22">
        <v>34</v>
      </c>
      <c t="s" s="152" r="B22">
        <v>130</v>
      </c>
      <c s="152" r="C22"/>
      <c s="152" r="D22"/>
      <c s="152" r="E22"/>
      <c s="152" r="F22"/>
      <c s="152" r="G22"/>
      <c s="152" r="H22"/>
      <c s="152" r="I22"/>
      <c s="152" r="J22"/>
      <c s="152" r="K22"/>
      <c s="152" r="L22"/>
    </row>
    <row r="23">
      <c t="s" s="21" r="A23">
        <v>13</v>
      </c>
      <c t="s" s="152" r="B23">
        <v>131</v>
      </c>
      <c t="s" s="152" r="C23">
        <v>132</v>
      </c>
      <c s="152" r="D23"/>
      <c s="152" r="E23"/>
      <c s="152" r="F23"/>
      <c s="152" r="G23"/>
      <c s="152" r="H23"/>
      <c s="152" r="I23"/>
      <c s="152" r="J23"/>
      <c s="152" r="K23"/>
      <c s="152" r="L23"/>
    </row>
    <row r="24">
      <c t="s" s="21" r="A24">
        <v>20</v>
      </c>
      <c s="152" r="B24"/>
      <c s="152" r="C24"/>
      <c s="152" r="D24"/>
      <c s="152" r="E24"/>
      <c s="152" r="F24"/>
      <c s="152" r="G24"/>
      <c s="152" r="H24"/>
      <c s="152" r="I24"/>
      <c s="152" r="J24"/>
      <c s="152" r="K24"/>
      <c s="152" r="L24"/>
    </row>
    <row r="25">
      <c t="s" s="21" r="A25">
        <v>26</v>
      </c>
      <c s="152" r="B25"/>
      <c s="152" r="C25"/>
      <c s="152" r="D25"/>
      <c s="152" r="E25"/>
      <c s="152" r="F25"/>
      <c s="152" r="G25"/>
      <c s="152" r="H25"/>
      <c s="152" r="I25"/>
      <c s="152" r="J25"/>
      <c s="152" r="K25"/>
      <c s="152" r="L25"/>
    </row>
    <row r="26">
      <c t="s" s="74" r="A26">
        <v>14</v>
      </c>
      <c t="s" s="152" r="B26">
        <v>133</v>
      </c>
      <c s="152" r="C26"/>
      <c s="152" r="D26"/>
      <c s="152" r="E26"/>
      <c s="152" r="F26"/>
      <c s="152" r="G26"/>
      <c s="152" r="H26"/>
      <c s="152" r="I26"/>
      <c s="152" r="J26"/>
      <c s="152" r="K26"/>
      <c s="152" r="L26"/>
    </row>
    <row r="27">
      <c t="s" s="74" r="A27">
        <v>21</v>
      </c>
      <c t="s" s="152" r="B27">
        <v>134</v>
      </c>
      <c s="152" r="C27"/>
      <c s="152" r="D27"/>
      <c s="152" r="E27"/>
      <c s="152" r="F27"/>
      <c s="152" r="G27"/>
      <c s="152" r="H27"/>
      <c s="152" r="I27"/>
      <c s="152" r="J27"/>
      <c s="152" r="K27"/>
      <c s="152" r="L27"/>
    </row>
    <row r="28">
      <c t="s" s="74" r="A28">
        <v>27</v>
      </c>
      <c t="s" s="152" r="B28">
        <v>135</v>
      </c>
      <c s="152" r="C28"/>
      <c s="152" r="D28"/>
      <c s="152" r="E28"/>
      <c s="152" r="F28"/>
      <c s="152" r="G28"/>
      <c s="152" r="H28"/>
      <c s="152" r="I28"/>
      <c s="152" r="J28"/>
      <c s="152" r="K28"/>
      <c s="152" r="L28"/>
    </row>
    <row r="29">
      <c t="s" s="74" r="A29">
        <v>32</v>
      </c>
      <c t="s" s="152" r="B29">
        <v>136</v>
      </c>
      <c s="152" r="C29"/>
      <c s="152" r="D29"/>
      <c s="152" r="E29"/>
      <c s="152" r="F29"/>
      <c s="152" r="G29"/>
      <c s="152" r="H29"/>
      <c s="152" r="I29"/>
      <c s="152" r="J29"/>
      <c s="152" r="K29"/>
      <c s="152" r="L29"/>
    </row>
    <row r="30">
      <c t="s" s="74" r="A30">
        <v>36</v>
      </c>
      <c t="s" s="152" r="B30">
        <v>137</v>
      </c>
      <c s="152" r="C30"/>
      <c s="152" r="D30"/>
      <c s="152" r="E30"/>
      <c s="152" r="F30"/>
      <c s="152" r="G30"/>
      <c s="152" r="H30"/>
      <c s="152" r="I30"/>
      <c s="152" r="J30"/>
      <c s="152" r="K30"/>
      <c s="152" r="L30"/>
    </row>
    <row r="31">
      <c t="s" s="126" r="A31">
        <v>15</v>
      </c>
      <c t="s" s="152" r="B31">
        <v>138</v>
      </c>
      <c s="152" r="C31"/>
      <c s="152" r="D31"/>
      <c s="152" r="E31"/>
      <c s="152" r="F31"/>
      <c s="152" r="G31"/>
      <c s="152" r="H31"/>
      <c s="152" r="I31"/>
      <c s="152" r="J31"/>
      <c s="152" r="K31"/>
      <c s="152" r="L31"/>
    </row>
    <row r="32">
      <c t="s" s="126" r="A32">
        <v>28</v>
      </c>
    </row>
    <row r="33">
      <c t="s" s="126" r="A33">
        <v>22</v>
      </c>
    </row>
    <row r="34">
      <c t="s" s="124" r="A34">
        <v>12</v>
      </c>
      <c t="s" r="B34">
        <v>139</v>
      </c>
      <c t="s" r="G34">
        <v>140</v>
      </c>
    </row>
  </sheetData>
  <mergeCells count="7">
    <mergeCell ref="A2:G2"/>
    <mergeCell ref="C4:E4"/>
    <mergeCell ref="C17:G17"/>
    <mergeCell ref="C20:L20"/>
    <mergeCell ref="C23:E23"/>
    <mergeCell ref="B34:F34"/>
    <mergeCell ref="G34:L34"/>
  </mergeCell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t="s" r="A1">
        <v>141</v>
      </c>
    </row>
    <row r="3">
      <c s="169" r="A3"/>
      <c s="169" r="B3"/>
      <c s="169" r="C3"/>
      <c s="169" r="D3"/>
      <c s="169" r="E3"/>
      <c s="169" r="F3"/>
    </row>
    <row r="4">
      <c t="s" s="218" r="A4">
        <v>142</v>
      </c>
      <c t="s" s="70" r="B4">
        <v>9</v>
      </c>
      <c t="s" s="132" r="C4">
        <v>143</v>
      </c>
      <c s="132" r="D4"/>
      <c s="132" r="E4"/>
      <c s="108" r="F4"/>
      <c s="178" r="G4"/>
    </row>
    <row r="5">
      <c t="s" s="47" r="A5">
        <v>144</v>
      </c>
      <c t="s" s="87" r="B5">
        <v>145</v>
      </c>
      <c s="87" r="C5"/>
      <c s="87" r="D5"/>
      <c s="87" r="E5"/>
      <c s="108" r="F5"/>
      <c s="178" r="G5"/>
    </row>
    <row r="6">
      <c t="s" s="47" r="A6">
        <v>146</v>
      </c>
      <c t="s" s="87" r="B6">
        <v>147</v>
      </c>
      <c s="87" r="C6"/>
      <c s="87" r="D6"/>
      <c s="87" r="E6"/>
      <c s="108" r="F6"/>
      <c s="178" r="G6"/>
    </row>
    <row r="7">
      <c t="s" s="47" r="A7">
        <v>148</v>
      </c>
      <c t="s" s="87" r="B7">
        <v>149</v>
      </c>
      <c s="87" r="C7"/>
      <c s="87" r="D7"/>
      <c s="87" r="E7"/>
      <c s="108" r="F7"/>
      <c s="178" r="G7"/>
    </row>
    <row r="8">
      <c t="s" s="47" r="A8">
        <v>150</v>
      </c>
      <c t="s" s="87" r="B8">
        <v>151</v>
      </c>
      <c s="87" r="C8"/>
      <c s="87" r="D8"/>
      <c s="87" r="E8"/>
      <c s="108" r="F8"/>
      <c s="178" r="G8"/>
    </row>
    <row r="9">
      <c t="s" s="47" r="A9">
        <v>152</v>
      </c>
      <c t="s" s="87" r="B9">
        <v>153</v>
      </c>
      <c s="87" r="C9"/>
      <c s="87" r="D9"/>
      <c s="87" r="E9"/>
      <c s="108" r="F9"/>
      <c s="178" r="G9"/>
    </row>
    <row r="10">
      <c t="s" s="47" r="A10">
        <v>154</v>
      </c>
      <c t="s" s="87" r="B10">
        <v>155</v>
      </c>
      <c s="87" r="C10"/>
      <c s="87" r="D10"/>
      <c s="87" r="E10"/>
      <c s="108" r="F10"/>
      <c s="178" r="G10"/>
    </row>
    <row r="11">
      <c t="s" s="47" r="A11">
        <v>156</v>
      </c>
      <c t="s" s="87" r="B11">
        <v>157</v>
      </c>
      <c s="87" r="C11"/>
      <c s="87" r="D11"/>
      <c s="87" r="E11"/>
      <c s="108" r="F11"/>
      <c s="178" r="G11"/>
    </row>
    <row r="12">
      <c t="s" s="47" r="A12">
        <v>158</v>
      </c>
      <c t="s" s="87" r="B12">
        <v>159</v>
      </c>
      <c s="87" r="C12"/>
      <c s="87" r="D12"/>
      <c s="87" r="E12"/>
      <c s="108" r="F12"/>
      <c s="178" r="G12"/>
    </row>
    <row r="13">
      <c t="s" s="47" r="A13">
        <v>160</v>
      </c>
      <c t="s" s="87" r="B13">
        <v>161</v>
      </c>
      <c s="87" r="C13"/>
      <c s="87" r="D13"/>
      <c s="87" r="E13"/>
      <c s="108" r="F13"/>
      <c s="178" r="G13"/>
    </row>
    <row r="14">
      <c t="s" s="76" r="A14">
        <v>162</v>
      </c>
      <c s="76" r="B14"/>
      <c s="76" r="C14"/>
      <c s="76" r="D14"/>
      <c s="76" r="E14"/>
      <c s="76" r="F14"/>
      <c t="s" s="178" r="G14">
        <v>12</v>
      </c>
    </row>
    <row r="15">
      <c t="s" s="76" r="A15">
        <v>163</v>
      </c>
      <c s="76" r="B15"/>
      <c s="76" r="C15"/>
      <c s="76" r="D15"/>
      <c s="76" r="E15"/>
      <c s="76" r="F15"/>
      <c t="s" s="178" r="G15">
        <v>164</v>
      </c>
    </row>
    <row r="16">
      <c t="s" s="76" r="A16">
        <v>165</v>
      </c>
      <c s="76" r="B16"/>
      <c s="76" r="C16"/>
      <c s="76" r="D16"/>
      <c s="76" r="E16"/>
      <c s="76" r="F16"/>
      <c s="178" r="G16"/>
    </row>
    <row r="17">
      <c t="s" s="76" r="A17">
        <v>166</v>
      </c>
      <c s="76" r="B17"/>
      <c s="76" r="C17"/>
      <c s="76" r="D17"/>
      <c s="76" r="E17"/>
      <c s="76" r="F17"/>
      <c s="178" r="G17"/>
    </row>
    <row r="18">
      <c t="s" s="76" r="A18">
        <v>167</v>
      </c>
      <c s="76" r="B18"/>
      <c s="76" r="C18"/>
      <c s="76" r="D18"/>
      <c s="76" r="E18"/>
      <c s="76" r="F18"/>
      <c s="178" r="G18"/>
    </row>
    <row r="19">
      <c t="s" s="76" r="A19">
        <v>168</v>
      </c>
      <c s="76" r="B19"/>
      <c s="76" r="C19"/>
      <c s="76" r="D19"/>
      <c s="76" r="E19"/>
      <c s="76" r="F19"/>
      <c s="178" r="G19"/>
    </row>
    <row r="20">
      <c s="76" r="A20"/>
      <c s="76" r="B20"/>
      <c s="76" r="C20"/>
      <c s="76" r="D20"/>
      <c s="76" r="E20"/>
      <c s="76" r="F20"/>
      <c s="178" r="G20"/>
    </row>
    <row r="21">
      <c s="76" r="A21"/>
      <c s="76" r="B21"/>
      <c s="76" r="C21"/>
      <c s="76" r="D21"/>
      <c s="76" r="E21"/>
      <c s="76" r="F21"/>
      <c s="178" r="G21"/>
    </row>
    <row r="22">
      <c s="76" r="A22"/>
      <c s="76" r="B22"/>
      <c s="76" r="C22"/>
      <c s="76" r="D22"/>
      <c s="76" r="E22"/>
      <c s="76" r="F22"/>
      <c s="178" r="G22"/>
    </row>
    <row r="23">
      <c s="76" r="A23"/>
      <c s="76" r="B23"/>
      <c s="76" r="C23"/>
      <c s="76" r="D23"/>
      <c s="76" r="E23"/>
      <c s="76" r="F23"/>
      <c s="178" r="G23"/>
    </row>
    <row r="24">
      <c s="76" r="A24"/>
      <c s="76" r="B24"/>
      <c s="76" r="C24"/>
      <c s="76" r="D24"/>
      <c s="76" r="E24"/>
      <c s="76" r="F24"/>
      <c s="178" r="G24"/>
    </row>
    <row r="25">
      <c s="76" r="A25"/>
      <c s="76" r="B25"/>
      <c s="76" r="C25"/>
      <c s="76" r="D25"/>
      <c s="76" r="E25"/>
      <c s="76" r="F25"/>
      <c s="178" r="G25"/>
    </row>
    <row r="26">
      <c s="76" r="A26"/>
      <c s="76" r="B26"/>
      <c s="76" r="C26"/>
      <c s="76" r="D26"/>
      <c s="76" r="E26"/>
      <c s="76" r="F26"/>
      <c s="178" r="G26"/>
    </row>
    <row r="27">
      <c s="76" r="A27"/>
      <c s="76" r="B27"/>
      <c s="76" r="C27"/>
      <c s="76" r="D27"/>
      <c s="76" r="E27"/>
      <c s="76" r="F27"/>
      <c s="178" r="G27"/>
    </row>
    <row customHeight="1" r="28" ht="54.75">
      <c s="76" r="A28"/>
      <c s="76" r="B28"/>
      <c s="76" r="C28"/>
      <c s="76" r="D28"/>
      <c s="76" r="E28"/>
      <c s="76" r="F28"/>
      <c s="178" r="G28"/>
    </row>
    <row r="29">
      <c s="148" r="A29"/>
      <c s="148" r="B29"/>
      <c s="148" r="C29"/>
      <c s="148" r="D29"/>
      <c s="148" r="E29"/>
      <c s="148" r="F29"/>
    </row>
    <row r="31">
      <c t="s" s="19" r="A31">
        <v>16</v>
      </c>
      <c t="s" s="74" r="B31">
        <v>169</v>
      </c>
      <c t="s" s="67" r="C31">
        <v>170</v>
      </c>
      <c t="s" r="D31">
        <v>171</v>
      </c>
      <c t="s" r="F31">
        <v>100</v>
      </c>
    </row>
    <row r="32">
      <c t="s" s="74" r="B32">
        <v>172</v>
      </c>
      <c t="s" s="67" r="C32">
        <v>173</v>
      </c>
      <c t="s" r="D32">
        <v>174</v>
      </c>
      <c t="s" r="F32">
        <v>175</v>
      </c>
      <c t="s" r="I32">
        <v>176</v>
      </c>
    </row>
    <row r="33">
      <c s="74" r="B33"/>
      <c t="s" s="67" r="C33">
        <v>177</v>
      </c>
      <c t="s" r="D33">
        <v>178</v>
      </c>
      <c t="s" r="F33">
        <v>179</v>
      </c>
      <c t="s" r="G33">
        <v>180</v>
      </c>
    </row>
    <row r="34">
      <c s="74" r="B34"/>
      <c t="s" s="67" r="C34">
        <v>181</v>
      </c>
      <c t="s" r="D34">
        <v>182</v>
      </c>
    </row>
    <row r="35">
      <c s="74" r="B35"/>
      <c t="s" s="67" r="C35">
        <v>183</v>
      </c>
      <c t="s" r="D35">
        <v>184</v>
      </c>
    </row>
    <row r="36">
      <c s="74" r="B36"/>
      <c t="s" s="67" r="C36">
        <v>185</v>
      </c>
    </row>
    <row r="37">
      <c s="74" r="B37"/>
      <c t="s" s="67" r="C37">
        <v>186</v>
      </c>
    </row>
    <row r="38">
      <c s="74" r="B38"/>
      <c t="s" s="67" r="C38">
        <v>187</v>
      </c>
    </row>
    <row r="39">
      <c s="74" r="B39"/>
      <c t="s" s="67" r="C39">
        <v>188</v>
      </c>
    </row>
    <row r="40">
      <c s="74" r="B40"/>
      <c s="67" r="C40"/>
    </row>
    <row r="43">
      <c s="199" r="A43"/>
      <c t="s" s="61" r="B43">
        <v>83</v>
      </c>
      <c s="61" r="C43"/>
      <c s="61" r="D43"/>
      <c s="61" r="E43"/>
      <c s="61" r="F43"/>
    </row>
  </sheetData>
  <mergeCells count="12">
    <mergeCell ref="C4:F4"/>
    <mergeCell ref="B5:F5"/>
    <mergeCell ref="B6:F6"/>
    <mergeCell ref="B7:F7"/>
    <mergeCell ref="B8:F8"/>
    <mergeCell ref="B9:F9"/>
    <mergeCell ref="B10:F10"/>
    <mergeCell ref="B11:F11"/>
    <mergeCell ref="B12:F12"/>
    <mergeCell ref="B13:F13"/>
    <mergeCell ref="A14:F28"/>
    <mergeCell ref="I32:N32"/>
  </mergeCell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62" r="A1"/>
      <c t="s" s="209" r="B1">
        <v>189</v>
      </c>
      <c s="209" r="C1"/>
      <c s="209" r="D1"/>
      <c s="209" r="E1"/>
      <c s="209" r="F1"/>
      <c t="s" s="209" r="G1">
        <v>190</v>
      </c>
      <c s="116" r="H1"/>
      <c s="116" r="I1"/>
      <c s="128" r="J1"/>
      <c s="178" r="K1"/>
    </row>
    <row r="2">
      <c s="62" r="A2"/>
      <c t="s" s="2" r="B2">
        <v>191</v>
      </c>
      <c t="s" s="2" r="C2">
        <v>192</v>
      </c>
      <c t="s" s="2" r="D2">
        <v>193</v>
      </c>
      <c t="s" s="2" r="E2">
        <v>194</v>
      </c>
      <c t="s" s="2" r="F2">
        <v>195</v>
      </c>
      <c t="s" s="2" r="G2">
        <v>191</v>
      </c>
      <c t="s" s="2" r="H2">
        <v>192</v>
      </c>
      <c t="s" s="2" r="I2">
        <v>193</v>
      </c>
      <c t="s" s="2" r="J2">
        <v>194</v>
      </c>
      <c s="178" r="K2"/>
    </row>
    <row r="3">
      <c t="s" s="17" r="A3">
        <v>8</v>
      </c>
      <c t="s" s="125" r="B3">
        <v>196</v>
      </c>
      <c t="s" s="125" r="C3">
        <v>196</v>
      </c>
      <c t="s" s="125" r="D3">
        <v>196</v>
      </c>
      <c t="s" s="125" r="E3">
        <v>196</v>
      </c>
      <c s="125" r="F3"/>
      <c s="125" r="G3"/>
      <c s="125" r="H3"/>
      <c s="125" r="I3"/>
      <c s="125" r="J3"/>
      <c s="178" r="K3"/>
    </row>
    <row r="4">
      <c t="s" s="17" r="A4">
        <v>16</v>
      </c>
      <c t="s" s="79" r="B4">
        <v>196</v>
      </c>
      <c t="s" s="79" r="C4">
        <v>196</v>
      </c>
      <c t="s" s="79" r="D4">
        <v>196</v>
      </c>
      <c t="s" s="79" r="E4">
        <v>196</v>
      </c>
      <c t="s" s="79" r="F4">
        <v>196</v>
      </c>
      <c s="79" r="G4"/>
      <c s="79" r="H4"/>
      <c s="79" r="I4"/>
      <c s="79" r="J4"/>
      <c s="178" r="K4"/>
    </row>
    <row r="5">
      <c t="s" s="17" r="A5">
        <v>23</v>
      </c>
      <c t="s" s="79" r="B5">
        <v>196</v>
      </c>
      <c t="s" s="79" r="C5">
        <v>196</v>
      </c>
      <c t="s" s="79" r="D5">
        <v>196</v>
      </c>
      <c t="s" s="79" r="E5">
        <v>196</v>
      </c>
      <c s="79" r="F5"/>
      <c s="79" r="G5"/>
      <c s="79" r="H5"/>
      <c s="79" r="I5"/>
      <c s="79" r="J5"/>
      <c s="178" r="K5"/>
    </row>
    <row r="6">
      <c t="s" s="17" r="A6">
        <v>37</v>
      </c>
      <c t="s" s="79" r="B6">
        <v>196</v>
      </c>
      <c t="s" s="79" r="C6">
        <v>196</v>
      </c>
      <c t="s" s="79" r="D6">
        <v>196</v>
      </c>
      <c t="s" s="79" r="E6">
        <v>196</v>
      </c>
      <c t="s" s="79" r="F6">
        <v>196</v>
      </c>
      <c t="s" s="79" r="G6">
        <v>196</v>
      </c>
      <c s="79" r="H6"/>
      <c s="79" r="I6"/>
      <c s="79" r="J6"/>
      <c s="178" r="K6"/>
    </row>
    <row r="7">
      <c t="s" s="17" r="A7">
        <v>197</v>
      </c>
      <c t="s" s="79" r="B7">
        <v>92</v>
      </c>
      <c t="s" s="79" r="C7">
        <v>92</v>
      </c>
      <c t="s" s="79" r="D7">
        <v>92</v>
      </c>
      <c s="79" r="E7"/>
      <c s="79" r="F7"/>
      <c s="79" r="G7"/>
      <c s="79" r="H7"/>
      <c s="79" r="I7"/>
      <c s="79" r="J7"/>
      <c s="178" r="K7"/>
    </row>
    <row r="8">
      <c t="s" s="17" r="A8">
        <v>9</v>
      </c>
      <c t="s" s="79" r="B8">
        <v>196</v>
      </c>
      <c t="s" s="79" r="C8">
        <v>196</v>
      </c>
      <c s="79" r="D8"/>
      <c s="79" r="E8"/>
      <c s="79" r="F8"/>
      <c s="79" r="G8"/>
      <c s="79" r="H8"/>
      <c s="79" r="I8"/>
      <c s="79" r="J8"/>
      <c s="178" r="K8"/>
    </row>
    <row r="9">
      <c t="s" s="17" r="A9">
        <v>29</v>
      </c>
      <c t="s" s="79" r="B9">
        <v>196</v>
      </c>
      <c t="s" s="79" r="C9">
        <v>196</v>
      </c>
      <c t="s" s="79" r="D9">
        <v>196</v>
      </c>
      <c t="s" s="79" r="E9">
        <v>196</v>
      </c>
      <c t="s" s="79" r="F9">
        <v>196</v>
      </c>
      <c t="s" s="79" r="G9">
        <v>196</v>
      </c>
      <c t="s" s="79" r="H9">
        <v>196</v>
      </c>
      <c t="s" s="79" r="I9">
        <v>196</v>
      </c>
      <c t="s" s="79" r="J9">
        <v>196</v>
      </c>
      <c s="178" r="K9"/>
    </row>
    <row r="10">
      <c t="s" s="17" r="A10">
        <v>17</v>
      </c>
      <c t="s" s="79" r="B10">
        <v>92</v>
      </c>
      <c t="s" s="79" r="C10">
        <v>196</v>
      </c>
      <c t="s" s="79" r="D10">
        <v>196</v>
      </c>
      <c t="s" s="79" r="E10">
        <v>196</v>
      </c>
      <c t="s" s="79" r="F10">
        <v>196</v>
      </c>
      <c t="s" s="79" r="G10">
        <v>196</v>
      </c>
      <c t="s" s="79" r="H10">
        <v>196</v>
      </c>
      <c s="79" r="I10"/>
      <c s="79" r="J10"/>
      <c s="178" r="K10"/>
    </row>
    <row r="11">
      <c t="s" s="17" r="A11">
        <v>100</v>
      </c>
      <c t="s" s="79" r="B11">
        <v>196</v>
      </c>
      <c t="s" s="79" r="C11">
        <v>196</v>
      </c>
      <c t="s" s="79" r="D11">
        <v>196</v>
      </c>
      <c s="79" r="E11"/>
      <c s="79" r="F11"/>
      <c s="79" r="G11"/>
      <c s="79" r="H11"/>
      <c s="79" r="I11"/>
      <c s="79" r="J11"/>
      <c s="178" r="K11"/>
    </row>
    <row r="12">
      <c t="s" s="104" r="A12">
        <v>10</v>
      </c>
      <c t="s" s="79" r="B12">
        <v>196</v>
      </c>
      <c t="s" s="79" r="C12">
        <v>196</v>
      </c>
      <c t="s" s="79" r="D12">
        <v>196</v>
      </c>
      <c t="s" s="79" r="E12">
        <v>196</v>
      </c>
      <c t="s" s="79" r="F12">
        <v>196</v>
      </c>
      <c s="79" r="G12"/>
      <c s="79" r="H12"/>
      <c s="79" r="I12"/>
      <c s="79" r="J12"/>
      <c s="178" r="K12"/>
    </row>
    <row r="13">
      <c t="s" s="104" r="A13">
        <v>31</v>
      </c>
      <c t="s" s="79" r="B13">
        <v>92</v>
      </c>
      <c t="s" s="79" r="C13">
        <v>196</v>
      </c>
      <c t="s" s="79" r="D13">
        <v>196</v>
      </c>
      <c t="s" s="79" r="E13">
        <v>196</v>
      </c>
      <c t="s" s="79" r="F13">
        <v>196</v>
      </c>
      <c s="79" r="G13"/>
      <c s="79" r="H13"/>
      <c s="79" r="I13"/>
      <c s="79" r="J13"/>
      <c t="s" s="178" r="K13">
        <v>198</v>
      </c>
    </row>
    <row r="14">
      <c t="s" s="104" r="A14">
        <v>18</v>
      </c>
      <c t="s" s="79" r="B14">
        <v>196</v>
      </c>
      <c t="s" s="79" r="C14">
        <v>196</v>
      </c>
      <c t="s" s="79" r="D14">
        <v>92</v>
      </c>
      <c t="s" s="79" r="E14">
        <v>196</v>
      </c>
      <c t="s" s="79" r="F14">
        <v>196</v>
      </c>
      <c t="s" s="79" r="G14">
        <v>196</v>
      </c>
      <c t="s" s="79" r="H14">
        <v>196</v>
      </c>
      <c t="s" s="79" r="I14">
        <v>196</v>
      </c>
      <c s="79" r="J14"/>
      <c s="178" r="K14"/>
    </row>
    <row r="15">
      <c t="s" s="104" r="A15">
        <v>199</v>
      </c>
      <c t="s" s="79" r="B15">
        <v>92</v>
      </c>
      <c t="s" s="79" r="C15">
        <v>92</v>
      </c>
      <c t="s" s="79" r="D15">
        <v>92</v>
      </c>
      <c s="79" r="E15"/>
      <c s="79" r="F15"/>
      <c s="79" r="G15"/>
      <c s="79" r="H15"/>
      <c s="79" r="I15"/>
      <c s="79" r="J15"/>
      <c s="178" r="K15"/>
    </row>
    <row r="16">
      <c t="s" s="104" r="A16">
        <v>11</v>
      </c>
      <c t="s" s="79" r="B16">
        <v>196</v>
      </c>
      <c t="s" s="79" r="C16">
        <v>196</v>
      </c>
      <c t="s" s="79" r="D16">
        <v>196</v>
      </c>
      <c t="s" s="79" r="E16">
        <v>196</v>
      </c>
      <c t="s" s="79" r="F16">
        <v>196</v>
      </c>
      <c s="79" r="G16"/>
      <c s="79" r="H16"/>
      <c s="79" r="I16"/>
      <c s="79" r="J16"/>
      <c s="178" r="K16"/>
    </row>
    <row r="17">
      <c t="s" s="104" r="A17">
        <v>19</v>
      </c>
      <c t="s" s="79" r="B17">
        <v>196</v>
      </c>
      <c t="s" s="79" r="C17">
        <v>196</v>
      </c>
      <c t="s" s="79" r="D17">
        <v>196</v>
      </c>
      <c t="s" s="79" r="E17">
        <v>196</v>
      </c>
      <c t="s" s="79" r="F17">
        <v>196</v>
      </c>
      <c s="79" r="G17"/>
      <c s="79" r="H17"/>
      <c s="79" r="I17"/>
      <c s="79" r="J17"/>
      <c s="178" r="K17"/>
    </row>
    <row r="18">
      <c t="s" s="104" r="A18">
        <v>25</v>
      </c>
      <c t="s" s="79" r="B18">
        <v>196</v>
      </c>
      <c t="s" s="79" r="C18">
        <v>196</v>
      </c>
      <c t="s" s="79" r="D18">
        <v>196</v>
      </c>
      <c t="s" s="79" r="E18">
        <v>196</v>
      </c>
      <c t="s" s="79" r="F18">
        <v>196</v>
      </c>
      <c s="79" r="G18"/>
      <c s="79" r="H18"/>
      <c s="79" r="I18"/>
      <c s="79" r="J18"/>
      <c s="178" r="K18"/>
    </row>
    <row r="19">
      <c t="s" s="104" r="A19">
        <v>35</v>
      </c>
      <c t="s" s="79" r="B19">
        <v>196</v>
      </c>
      <c t="s" s="79" r="C19">
        <v>196</v>
      </c>
      <c t="s" s="79" r="D19">
        <v>196</v>
      </c>
      <c t="s" s="79" r="E19">
        <v>196</v>
      </c>
      <c t="s" s="79" r="F19">
        <v>196</v>
      </c>
      <c s="79" r="G19"/>
      <c s="79" r="H19"/>
      <c s="79" r="I19"/>
      <c s="79" r="J19"/>
      <c s="178" r="K19"/>
    </row>
    <row r="20">
      <c t="s" s="104" r="A20">
        <v>24</v>
      </c>
      <c t="s" s="79" r="B20">
        <v>196</v>
      </c>
      <c t="s" s="79" r="C20">
        <v>196</v>
      </c>
      <c t="s" s="79" r="D20">
        <v>196</v>
      </c>
      <c t="s" s="79" r="E20">
        <v>196</v>
      </c>
      <c t="s" s="79" r="F20">
        <v>196</v>
      </c>
      <c s="79" r="G20"/>
      <c s="79" r="H20"/>
      <c s="79" r="I20"/>
      <c s="79" r="J20"/>
      <c s="178" r="K20"/>
    </row>
    <row r="21">
      <c t="s" s="104" r="A21">
        <v>200</v>
      </c>
      <c t="s" s="79" r="B21">
        <v>196</v>
      </c>
      <c s="79" r="C21"/>
      <c s="79" r="D21"/>
      <c s="79" r="E21"/>
      <c s="79" r="F21"/>
      <c s="79" r="G21"/>
      <c s="79" r="H21"/>
      <c s="79" r="I21"/>
      <c s="79" r="J21"/>
      <c s="178" r="K21"/>
    </row>
    <row r="22">
      <c t="s" s="104" r="A22">
        <v>30</v>
      </c>
      <c t="s" s="79" r="B22">
        <v>196</v>
      </c>
      <c t="s" s="79" r="C22">
        <v>196</v>
      </c>
      <c t="s" s="79" r="D22">
        <v>196</v>
      </c>
      <c s="79" r="E22"/>
      <c s="79" r="F22"/>
      <c s="79" r="G22"/>
      <c s="79" r="H22"/>
      <c s="79" r="I22"/>
      <c s="79" r="J22"/>
      <c s="178" r="K22"/>
    </row>
    <row r="23">
      <c t="s" s="104" r="A23">
        <v>34</v>
      </c>
      <c t="s" s="79" r="B23">
        <v>92</v>
      </c>
      <c t="s" s="79" r="C23">
        <v>196</v>
      </c>
      <c s="79" r="D23"/>
      <c s="79" r="E23"/>
      <c s="79" r="F23"/>
      <c s="79" r="G23"/>
      <c s="79" r="H23"/>
      <c s="79" r="I23"/>
      <c s="79" r="J23"/>
      <c s="178" r="K23"/>
    </row>
    <row r="24">
      <c t="s" s="29" r="A24">
        <v>13</v>
      </c>
      <c t="s" s="79" r="B24">
        <v>92</v>
      </c>
      <c s="79" r="C24"/>
      <c s="79" r="D24"/>
      <c s="79" r="E24"/>
      <c s="79" r="F24"/>
      <c s="79" r="G24"/>
      <c s="79" r="H24"/>
      <c s="79" r="I24"/>
      <c s="79" r="J24"/>
      <c s="178" r="K24"/>
    </row>
    <row r="25">
      <c t="s" s="29" r="A25">
        <v>20</v>
      </c>
      <c t="s" s="79" r="B25">
        <v>196</v>
      </c>
      <c t="s" s="79" r="C25">
        <v>196</v>
      </c>
      <c t="s" s="79" r="D25">
        <v>196</v>
      </c>
      <c t="s" s="79" r="E25">
        <v>196</v>
      </c>
      <c s="79" r="F25"/>
      <c s="79" r="G25"/>
      <c s="79" r="H25"/>
      <c s="79" r="I25"/>
      <c s="79" r="J25"/>
      <c s="178" r="K25"/>
    </row>
    <row r="26">
      <c t="s" s="29" r="A26">
        <v>26</v>
      </c>
      <c t="s" s="79" r="B26">
        <v>196</v>
      </c>
      <c t="s" s="79" r="C26">
        <v>196</v>
      </c>
      <c t="s" s="79" r="D26">
        <v>196</v>
      </c>
      <c t="s" s="79" r="E26">
        <v>196</v>
      </c>
      <c t="s" s="79" r="F26">
        <v>196</v>
      </c>
      <c s="79" r="G26"/>
      <c s="79" r="H26"/>
      <c s="79" r="I26"/>
      <c s="79" r="J26"/>
      <c s="178" r="K26"/>
    </row>
    <row r="27">
      <c t="s" s="66" r="A27">
        <v>14</v>
      </c>
      <c t="s" s="79" r="B27">
        <v>196</v>
      </c>
      <c t="s" s="79" r="C27">
        <v>196</v>
      </c>
      <c t="s" s="79" r="D27">
        <v>196</v>
      </c>
      <c s="79" r="E27"/>
      <c s="79" r="F27"/>
      <c s="79" r="G27"/>
      <c s="79" r="H27"/>
      <c s="79" r="I27"/>
      <c s="79" r="J27"/>
      <c s="178" r="K27"/>
    </row>
    <row r="28">
      <c t="s" s="66" r="A28">
        <v>21</v>
      </c>
      <c t="s" s="79" r="B28">
        <v>196</v>
      </c>
      <c t="s" s="79" r="C28">
        <v>196</v>
      </c>
      <c t="s" s="79" r="D28">
        <v>196</v>
      </c>
      <c t="s" s="79" r="E28">
        <v>196</v>
      </c>
      <c t="s" s="79" r="F28">
        <v>196</v>
      </c>
      <c s="79" r="G28"/>
      <c s="79" r="H28"/>
      <c s="79" r="I28"/>
      <c s="79" r="J28"/>
      <c s="178" r="K28"/>
    </row>
    <row r="29">
      <c t="s" s="66" r="A29">
        <v>27</v>
      </c>
      <c t="s" s="79" r="B29">
        <v>196</v>
      </c>
      <c t="s" s="79" r="C29">
        <v>196</v>
      </c>
      <c t="s" s="79" r="D29">
        <v>196</v>
      </c>
      <c t="s" s="79" r="E29">
        <v>196</v>
      </c>
      <c t="s" s="79" r="F29">
        <v>196</v>
      </c>
      <c s="79" r="G29"/>
      <c s="79" r="H29"/>
      <c s="79" r="I29"/>
      <c s="79" r="J29"/>
      <c s="178" r="K29"/>
    </row>
    <row r="30">
      <c t="s" s="66" r="A30">
        <v>32</v>
      </c>
      <c t="s" s="79" r="B30">
        <v>92</v>
      </c>
      <c t="s" s="79" r="C30">
        <v>92</v>
      </c>
      <c t="s" s="79" r="D30">
        <v>92</v>
      </c>
      <c s="79" r="E30"/>
      <c s="79" r="F30"/>
      <c s="79" r="G30"/>
      <c s="79" r="H30"/>
      <c s="79" r="I30"/>
      <c s="79" r="J30"/>
      <c s="178" r="K30"/>
    </row>
    <row r="31">
      <c t="s" s="66" r="A31">
        <v>36</v>
      </c>
      <c t="s" s="79" r="B31">
        <v>196</v>
      </c>
      <c t="s" s="79" r="C31">
        <v>196</v>
      </c>
      <c s="79" r="D31"/>
      <c s="79" r="E31"/>
      <c s="79" r="F31"/>
      <c s="79" r="G31"/>
      <c s="79" r="H31"/>
      <c s="79" r="I31"/>
      <c s="79" r="J31"/>
      <c s="178" r="K31"/>
    </row>
    <row r="32">
      <c t="s" s="193" r="A32">
        <v>15</v>
      </c>
      <c t="s" s="79" r="B32">
        <v>92</v>
      </c>
      <c t="s" s="79" r="C32">
        <v>92</v>
      </c>
      <c t="s" s="79" r="D32">
        <v>92</v>
      </c>
      <c s="79" r="E32"/>
      <c s="79" r="F32"/>
      <c s="79" r="G32"/>
      <c s="79" r="H32"/>
      <c s="79" r="I32"/>
      <c s="79" r="J32"/>
      <c s="178" r="K32"/>
    </row>
    <row r="33">
      <c t="s" s="126" r="A33">
        <v>28</v>
      </c>
      <c t="s" s="62" r="B33">
        <v>92</v>
      </c>
      <c s="79" r="C33"/>
      <c s="79" r="D33"/>
      <c s="79" r="E33"/>
      <c s="79" r="F33"/>
      <c s="79" r="G33"/>
      <c s="79" r="H33"/>
      <c s="79" r="I33"/>
      <c s="79" r="J33"/>
      <c s="178" r="K33"/>
    </row>
    <row r="34">
      <c t="s" s="126" r="A34">
        <v>22</v>
      </c>
      <c t="s" s="62" r="B34">
        <v>92</v>
      </c>
      <c s="79" r="C34"/>
      <c s="79" r="D34"/>
      <c s="79" r="E34"/>
      <c s="79" r="F34"/>
      <c s="79" r="G34"/>
      <c s="79" r="H34"/>
      <c s="79" r="I34"/>
      <c s="79" r="J34"/>
      <c s="178" r="K34"/>
    </row>
    <row r="35">
      <c t="s" s="124" r="A35">
        <v>12</v>
      </c>
      <c t="s" s="122" r="B35">
        <v>92</v>
      </c>
      <c t="s" s="195" r="C35">
        <v>196</v>
      </c>
      <c t="s" s="195" r="D35">
        <v>196</v>
      </c>
      <c s="195" r="E35"/>
      <c s="195" r="F35"/>
      <c s="195" r="G35"/>
      <c s="195" r="H35"/>
      <c s="195" r="I35"/>
      <c s="195" r="J35"/>
      <c s="178" r="K35"/>
    </row>
    <row r="36">
      <c s="148" r="B36"/>
      <c s="148" r="C36"/>
      <c s="148" r="D36"/>
      <c s="148" r="E36"/>
      <c s="148" r="F36"/>
      <c s="148" r="G36"/>
      <c s="148" r="H36"/>
      <c s="148" r="I36"/>
      <c s="148" r="J36"/>
    </row>
  </sheetData>
  <mergeCells count="2">
    <mergeCell ref="B1:F1"/>
    <mergeCell ref="G1:J1"/>
  </mergeCell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2">
      <c s="169" r="B2"/>
      <c s="169" r="C2"/>
      <c s="169" r="D2"/>
      <c s="169" r="E2"/>
      <c s="169" r="F2"/>
      <c s="169" r="G2"/>
      <c s="169" r="H2"/>
      <c s="169" r="I2"/>
      <c s="169" r="J2"/>
    </row>
    <row r="3">
      <c s="62" r="A3"/>
      <c t="s" s="208" r="B3">
        <v>201</v>
      </c>
      <c t="s" s="208" r="C3">
        <v>202</v>
      </c>
      <c s="225" r="D3"/>
      <c s="225" r="E3"/>
      <c s="225" r="F3"/>
      <c s="225" r="G3"/>
      <c s="225" r="H3"/>
      <c s="225" r="I3"/>
      <c s="85" r="J3"/>
      <c s="178" r="K3"/>
    </row>
    <row r="4">
      <c s="62" r="A4"/>
      <c t="s" s="125" r="B4">
        <v>203</v>
      </c>
      <c t="s" s="125" r="C4">
        <v>204</v>
      </c>
      <c s="148" r="D4"/>
      <c s="148" r="E4"/>
      <c s="148" r="F4"/>
      <c s="148" r="G4"/>
      <c s="148" r="H4"/>
      <c s="148" r="I4"/>
      <c s="177" r="J4"/>
      <c s="178" r="K4"/>
    </row>
    <row r="5">
      <c s="62" r="A5"/>
      <c t="s" s="79" r="B5">
        <v>205</v>
      </c>
      <c t="s" s="79" r="C5">
        <v>206</v>
      </c>
      <c s="62" r="J5"/>
      <c s="178" r="K5"/>
    </row>
    <row r="6">
      <c s="62" r="A6"/>
      <c t="s" s="79" r="B6">
        <v>207</v>
      </c>
      <c t="s" s="79" r="C6">
        <v>208</v>
      </c>
      <c s="62" r="J6"/>
      <c s="178" r="K6"/>
    </row>
    <row r="7">
      <c s="62" r="A7"/>
      <c t="s" s="32" r="B7">
        <v>209</v>
      </c>
      <c t="s" s="79" r="C7">
        <v>210</v>
      </c>
      <c s="62" r="J7"/>
      <c s="178" r="K7"/>
    </row>
    <row r="8">
      <c s="62" r="A8"/>
      <c t="s" s="79" r="B8">
        <v>211</v>
      </c>
      <c t="s" s="79" r="C8">
        <v>212</v>
      </c>
      <c s="62" r="J8"/>
      <c s="178" r="K8"/>
    </row>
    <row r="9">
      <c s="62" r="A9"/>
      <c t="s" s="79" r="B9">
        <v>213</v>
      </c>
      <c t="s" s="79" r="C9">
        <v>214</v>
      </c>
      <c s="62" r="J9"/>
      <c s="178" r="K9"/>
    </row>
    <row r="10">
      <c s="62" r="A10"/>
      <c t="s" s="79" r="B10">
        <v>215</v>
      </c>
      <c t="s" s="79" r="C10">
        <v>216</v>
      </c>
      <c s="62" r="J10"/>
      <c s="178" r="K10"/>
    </row>
    <row r="11">
      <c s="62" r="A11"/>
      <c t="s" s="79" r="B11">
        <v>217</v>
      </c>
      <c t="s" s="79" r="C11">
        <v>218</v>
      </c>
      <c s="62" r="J11"/>
      <c s="178" r="K11"/>
    </row>
    <row r="12">
      <c s="62" r="A12"/>
      <c t="s" s="79" r="B12">
        <v>219</v>
      </c>
      <c t="s" s="79" r="C12">
        <v>220</v>
      </c>
      <c s="62" r="J12"/>
      <c s="178" r="K12"/>
    </row>
    <row r="13">
      <c s="62" r="A13"/>
      <c t="s" s="195" r="B13">
        <v>221</v>
      </c>
      <c t="s" s="195" r="C13">
        <v>222</v>
      </c>
      <c s="169" r="D13"/>
      <c s="169" r="E13"/>
      <c s="169" r="F13"/>
      <c s="169" r="G13"/>
      <c s="169" r="H13"/>
      <c s="169" r="I13"/>
      <c s="122" r="J13"/>
      <c s="178" r="K13"/>
    </row>
    <row r="14">
      <c s="148" r="B14"/>
      <c s="148" r="C14"/>
      <c s="148" r="D14"/>
      <c s="148" r="E14"/>
      <c s="148" r="F14"/>
      <c s="148" r="G14"/>
      <c s="148" r="H14"/>
      <c s="148" r="I14"/>
      <c s="148" r="J14"/>
    </row>
  </sheetData>
  <mergeCells count="11">
    <mergeCell ref="C3:J3"/>
    <mergeCell ref="C4:J4"/>
    <mergeCell ref="C5:J5"/>
    <mergeCell ref="C6:J6"/>
    <mergeCell ref="C7:J7"/>
    <mergeCell ref="C8:J8"/>
    <mergeCell ref="C9:J9"/>
    <mergeCell ref="C10:J10"/>
    <mergeCell ref="C11:J11"/>
    <mergeCell ref="C12:J12"/>
    <mergeCell ref="C13:J13"/>
  </mergeCell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69" r="B1"/>
      <c s="169" r="C1"/>
      <c s="169" r="D1"/>
      <c s="169" r="E1"/>
      <c s="169" r="F1"/>
      <c s="169" r="G1"/>
      <c s="169" r="H1"/>
      <c s="169" r="I1"/>
      <c s="169" r="J1"/>
      <c s="169" r="K1"/>
      <c s="169" r="L1"/>
      <c s="169" r="M1"/>
      <c s="169" r="N1"/>
      <c s="169" r="O1"/>
    </row>
    <row r="2">
      <c s="62" r="A2"/>
      <c t="s" s="12" r="B2">
        <v>223</v>
      </c>
      <c t="s" s="177" r="C2">
        <v>224</v>
      </c>
      <c s="148" r="D2"/>
      <c s="148" r="E2"/>
      <c s="148" r="F2"/>
      <c s="148" r="G2"/>
      <c s="148" r="H2"/>
      <c s="148" r="I2"/>
      <c s="148" r="J2"/>
      <c s="148" r="K2"/>
      <c s="148" r="L2"/>
      <c s="148" r="M2"/>
      <c s="148" r="N2"/>
      <c s="177" r="O2"/>
      <c s="178" r="P2"/>
    </row>
    <row r="3">
      <c s="62" r="A3"/>
      <c t="s" s="139" r="B3">
        <v>225</v>
      </c>
      <c t="s" s="62" r="C3">
        <v>124</v>
      </c>
      <c s="62" r="O3"/>
      <c s="178" r="P3"/>
    </row>
    <row r="4">
      <c s="62" r="A4"/>
      <c t="s" s="139" r="B4">
        <v>226</v>
      </c>
      <c t="s" s="62" r="C4">
        <v>227</v>
      </c>
      <c s="62" r="O4"/>
      <c s="178" r="P4"/>
    </row>
    <row r="5">
      <c s="62" r="A5"/>
      <c t="s" s="139" r="B5">
        <v>228</v>
      </c>
      <c t="s" s="62" r="C5">
        <v>229</v>
      </c>
      <c s="62" r="O5"/>
      <c s="178" r="P5"/>
    </row>
    <row r="6">
      <c s="62" r="A6"/>
      <c t="s" s="139" r="B6">
        <v>230</v>
      </c>
      <c t="s" s="62" r="C6">
        <v>231</v>
      </c>
      <c s="62" r="O6"/>
      <c s="178" r="P6"/>
    </row>
    <row r="7">
      <c s="62" r="A7"/>
      <c t="s" s="139" r="B7">
        <v>232</v>
      </c>
      <c t="s" s="62" r="C7">
        <v>233</v>
      </c>
      <c s="62" r="O7"/>
      <c s="178" r="P7"/>
    </row>
    <row r="8">
      <c s="62" r="A8"/>
      <c t="s" s="139" r="B8">
        <v>234</v>
      </c>
      <c t="s" s="62" r="C8">
        <v>235</v>
      </c>
      <c s="62" r="O8"/>
      <c s="178" r="P8"/>
    </row>
    <row r="9">
      <c s="62" r="A9"/>
      <c t="s" s="139" r="B9">
        <v>236</v>
      </c>
      <c t="s" s="62" r="C9">
        <v>237</v>
      </c>
      <c s="62" r="O9"/>
      <c s="178" r="P9"/>
    </row>
    <row r="10">
      <c s="62" r="A10"/>
      <c t="s" s="139" r="B10">
        <v>238</v>
      </c>
      <c t="s" s="62" r="C10">
        <v>239</v>
      </c>
      <c s="62" r="O10"/>
      <c s="178" r="P10"/>
    </row>
    <row r="11">
      <c s="62" r="A11"/>
      <c t="s" s="139" r="B11">
        <v>240</v>
      </c>
      <c t="s" s="62" r="C11">
        <v>241</v>
      </c>
      <c s="62" r="O11"/>
      <c s="178" r="P11"/>
    </row>
    <row r="12">
      <c s="62" r="A12"/>
      <c t="s" s="30" r="B12">
        <v>242</v>
      </c>
      <c t="s" s="122" r="C12">
        <v>243</v>
      </c>
      <c s="169" r="D12"/>
      <c s="169" r="E12"/>
      <c s="169" r="F12"/>
      <c s="169" r="G12"/>
      <c s="169" r="H12"/>
      <c s="169" r="I12"/>
      <c s="169" r="J12"/>
      <c s="169" r="K12"/>
      <c s="169" r="L12"/>
      <c s="169" r="M12"/>
      <c s="169" r="N12"/>
      <c s="122" r="O12"/>
      <c s="178" r="P12"/>
    </row>
    <row r="13">
      <c s="148" r="B13"/>
      <c s="148" r="C13"/>
      <c s="148" r="D13"/>
      <c s="148" r="E13"/>
      <c s="148" r="F13"/>
      <c s="148" r="G13"/>
      <c s="148" r="H13"/>
      <c s="148" r="I13"/>
      <c s="148" r="J13"/>
      <c s="148" r="K13"/>
      <c s="148" r="L13"/>
      <c s="148" r="M13"/>
      <c s="148" r="N13"/>
      <c s="148" r="O13"/>
    </row>
  </sheetData>
  <mergeCells count="11">
    <mergeCell ref="C2:O2"/>
    <mergeCell ref="C3:O3"/>
    <mergeCell ref="C4:O4"/>
    <mergeCell ref="C5:O5"/>
    <mergeCell ref="C6:O6"/>
    <mergeCell ref="C7:O7"/>
    <mergeCell ref="C8:O8"/>
    <mergeCell ref="C9:O9"/>
    <mergeCell ref="C10:O10"/>
    <mergeCell ref="C11:O11"/>
    <mergeCell ref="C12:O12"/>
  </mergeCell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s="169" r="B1"/>
      <c s="169" r="C1"/>
      <c s="169" r="D1"/>
      <c s="169" r="E1"/>
      <c s="169" r="F1"/>
      <c s="169" r="G1"/>
      <c s="169" r="H1"/>
      <c s="169" r="I1"/>
      <c s="169" r="J1"/>
      <c s="169" r="K1"/>
      <c s="169" r="L1"/>
      <c s="169" r="M1"/>
      <c s="169" r="N1"/>
      <c s="169" r="O1"/>
    </row>
    <row r="2">
      <c s="62" r="A2"/>
      <c t="s" s="54" r="B2">
        <v>244</v>
      </c>
      <c t="s" s="177" r="C2">
        <v>245</v>
      </c>
      <c s="148" r="D2"/>
      <c s="148" r="E2"/>
      <c s="148" r="F2"/>
      <c s="148" r="G2"/>
      <c s="148" r="H2"/>
      <c s="148" r="I2"/>
      <c s="148" r="J2"/>
      <c s="148" r="K2"/>
      <c s="148" r="L2"/>
      <c s="148" r="M2"/>
      <c s="148" r="N2"/>
      <c s="177" r="O2"/>
      <c s="178" r="P2"/>
    </row>
    <row r="3">
      <c s="62" r="A3"/>
      <c t="s" s="135" r="B3">
        <v>246</v>
      </c>
      <c t="s" s="62" r="C3">
        <v>247</v>
      </c>
      <c s="62" r="O3"/>
      <c s="178" r="P3"/>
    </row>
    <row r="4">
      <c s="62" r="A4"/>
      <c t="s" s="135" r="B4">
        <v>226</v>
      </c>
      <c t="s" s="62" r="C4">
        <v>248</v>
      </c>
      <c s="62" r="O4"/>
      <c s="178" r="P4"/>
    </row>
    <row r="5">
      <c s="62" r="A5"/>
      <c t="s" s="135" r="B5">
        <v>249</v>
      </c>
      <c t="s" s="62" r="C5">
        <v>250</v>
      </c>
      <c s="62" r="O5"/>
      <c s="178" r="P5"/>
    </row>
    <row r="6">
      <c s="62" r="A6"/>
      <c t="s" s="135" r="B6">
        <v>236</v>
      </c>
      <c t="s" s="62" r="C6">
        <v>251</v>
      </c>
      <c s="62" r="O6"/>
      <c s="178" r="P6"/>
    </row>
    <row r="7">
      <c s="62" r="A7"/>
      <c s="135" r="B7"/>
      <c t="s" s="62" r="C7">
        <v>252</v>
      </c>
      <c s="62" r="O7"/>
      <c s="178" r="P7"/>
    </row>
    <row r="8">
      <c s="62" r="A8"/>
      <c s="135" r="B8"/>
      <c t="s" s="62" r="C8">
        <v>253</v>
      </c>
      <c s="62" r="O8"/>
      <c s="178" r="P8"/>
    </row>
    <row r="9">
      <c s="62" r="A9"/>
      <c t="s" s="135" r="B9">
        <v>234</v>
      </c>
      <c t="s" s="62" r="C9">
        <v>254</v>
      </c>
      <c s="62" r="O9"/>
      <c s="178" r="P9"/>
    </row>
    <row r="10">
      <c s="62" r="A10"/>
      <c t="s" s="135" r="B10">
        <v>255</v>
      </c>
      <c t="s" s="62" r="C10">
        <v>256</v>
      </c>
      <c s="62" r="O10"/>
      <c s="178" r="P10"/>
    </row>
    <row r="11">
      <c s="62" r="A11"/>
      <c t="s" s="135" r="B11">
        <v>242</v>
      </c>
      <c t="s" s="62" r="C11">
        <v>257</v>
      </c>
      <c s="62" r="O11"/>
      <c s="178" r="P11"/>
    </row>
    <row r="12">
      <c s="62" r="A12"/>
      <c t="s" s="200" r="B12">
        <v>258</v>
      </c>
      <c t="s" s="122" r="C12">
        <v>259</v>
      </c>
      <c s="169" r="D12"/>
      <c s="169" r="E12"/>
      <c s="169" r="F12"/>
      <c s="169" r="G12"/>
      <c s="169" r="H12"/>
      <c s="169" r="I12"/>
      <c s="169" r="J12"/>
      <c s="169" r="K12"/>
      <c s="169" r="L12"/>
      <c s="169" r="M12"/>
      <c s="169" r="N12"/>
      <c s="122" r="O12"/>
      <c s="178" r="P12"/>
    </row>
    <row r="13">
      <c s="148" r="B13"/>
      <c s="148" r="C13"/>
      <c s="148" r="D13"/>
      <c s="148" r="E13"/>
      <c s="148" r="F13"/>
      <c s="148" r="G13"/>
      <c s="148" r="H13"/>
      <c s="148" r="I13"/>
      <c s="148" r="J13"/>
      <c s="148" r="K13"/>
      <c s="148" r="L13"/>
      <c s="148" r="M13"/>
      <c s="148" r="N13"/>
      <c s="148" r="O13"/>
    </row>
  </sheetData>
  <mergeCells count="12">
    <mergeCell ref="C2:O2"/>
    <mergeCell ref="C3:O3"/>
    <mergeCell ref="C4:O4"/>
    <mergeCell ref="C5:O5"/>
    <mergeCell ref="B6:B8"/>
    <mergeCell ref="C6:O6"/>
    <mergeCell ref="C7:O7"/>
    <mergeCell ref="C8:O8"/>
    <mergeCell ref="C9:O9"/>
    <mergeCell ref="C10:O10"/>
    <mergeCell ref="C11:O11"/>
    <mergeCell ref="C12:O12"/>
  </mergeCells>
</worksheet>
</file>