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5" i="2" l="1"/>
  <c r="D5" i="2" s="1"/>
  <c r="C289" i="1"/>
  <c r="D289" i="1" s="1"/>
</calcChain>
</file>

<file path=xl/sharedStrings.xml><?xml version="1.0" encoding="utf-8"?>
<sst xmlns="http://schemas.openxmlformats.org/spreadsheetml/2006/main" count="309" uniqueCount="304">
  <si>
    <t>Etape n°20:</t>
  </si>
  <si>
    <t>Arachitik la Souffreteuse (Arakne Malade)</t>
  </si>
  <si>
    <t>Araknay la Galopante (Arakne Agressive)</t>
  </si>
  <si>
    <t>Arakule la Revancharde (Arakne)</t>
  </si>
  <si>
    <t>Boudalf le Blanc (Boufton Blanc)</t>
  </si>
  <si>
    <t>Boulgourvil le Lointain (Boufton Noir)</t>
  </si>
  <si>
    <t>Chamchie le Difficile (Champ Champ)</t>
  </si>
  <si>
    <t>Craraboss le Féérique (Crabe)</t>
  </si>
  <si>
    <t>Larvonika l'Instrument (Larve Bleue)</t>
  </si>
  <si>
    <t>Mosketère le Dévoué (Moskito)</t>
  </si>
  <si>
    <t>Pioufe la Maquillée (Piou Rose)</t>
  </si>
  <si>
    <t>Pioukas la Plante (Piou Vert)</t>
  </si>
  <si>
    <t>Pioulbrineur le Mercenaire (Piou Jaune)</t>
  </si>
  <si>
    <t>Pioulette la Coquine (Piou Rouge)</t>
  </si>
  <si>
    <t>Pioussokrim le Délétère (Piou Violet)</t>
  </si>
  <si>
    <t>Pioustone le Problème (Piou Bleu)</t>
  </si>
  <si>
    <t>Pissdane l'Insipide (Pissenlit Diabolique)</t>
  </si>
  <si>
    <t>Sourizoto le Collant (Souris Grise)</t>
  </si>
  <si>
    <t>Tofuldebeu l'Explosif (Tofu)</t>
  </si>
  <si>
    <t>Tofumanchou l'Empereur (Tofu Maléfique)</t>
  </si>
  <si>
    <t>Tofurapin le Pétri (Tofu Malade)</t>
  </si>
  <si>
    <t>Etape n°21:</t>
  </si>
  <si>
    <t>Bandapar l'Exclu (Bandit Manchot)</t>
  </si>
  <si>
    <t>Bandson le Tonitruant (Bandit du clan des Roublards)</t>
  </si>
  <si>
    <t>Boudur le Raide (Boulanger Sombre)</t>
  </si>
  <si>
    <t>Boufdégou le Refoulant (Bouftou)</t>
  </si>
  <si>
    <t>Gelanal le Huileux (Gelée Bleue)</t>
  </si>
  <si>
    <t>Geloliaine l'Aérien (Gelée Menthe)</t>
  </si>
  <si>
    <t>Gobstiniais le Têtu (Gobelin)</t>
  </si>
  <si>
    <t>Kolforthe l'Indécollable (Kolérat)</t>
  </si>
  <si>
    <t>Kwoanneur le Frimeur (Kwoan)</t>
  </si>
  <si>
    <t>Larchimaide la Poussée (Larve Verte)</t>
  </si>
  <si>
    <t>Larvapstrè le Subjectif (Larve Orange)</t>
  </si>
  <si>
    <t>NodKoku le Trahi (NodKoko)</t>
  </si>
  <si>
    <t>Roz la Magicienne (Rose Démoniaque)</t>
  </si>
  <si>
    <t>Serpistol l'Illustre (Serpentin)</t>
  </si>
  <si>
    <t>Tikosto le Mousse (Tikokoko)</t>
  </si>
  <si>
    <t>Tiwa'Missou le Gateux (Black Tiwabbit)</t>
  </si>
  <si>
    <t>Tiwalpé le Dévêtu (Tiwabbit)</t>
  </si>
  <si>
    <t>Tiwoflan le Lâche (Tiwabbit Kiafin)</t>
  </si>
  <si>
    <t>Tour le Vice (Tournesol Sauvage)</t>
  </si>
  <si>
    <t>Trukul le Lent (Trukikol)</t>
  </si>
  <si>
    <t>Etape n°22:</t>
  </si>
  <si>
    <t>Bi le Partageur (Biblop Griotte)</t>
  </si>
  <si>
    <t>Bilvoezé le Bonimenteur (Biblop Coco)</t>
  </si>
  <si>
    <t>Bistou le Quêteur (Biblop Indigo)</t>
  </si>
  <si>
    <t>Bistou le Rieur (Biblop Reinette)</t>
  </si>
  <si>
    <t>Boostif l'Affamé (Boo)</t>
  </si>
  <si>
    <t>Bouflet le Puéril (Chef de Guerre Bouftou)</t>
  </si>
  <si>
    <t>Bulleur le Dormeur (Bulbambou)</t>
  </si>
  <si>
    <t>Champayr le Disjoncté (Champa Vert)</t>
  </si>
  <si>
    <t>Chevaustine le Reconstruit (Chevaucheur de Karne)</t>
  </si>
  <si>
    <t>Chonstip la Passagère (Cochon de Lait)</t>
  </si>
  <si>
    <t>Citassaté le Service (Citwouille)</t>
  </si>
  <si>
    <t>Cromikay le Néophyte (Croc Gland)</t>
  </si>
  <si>
    <t>Milipussien le Géant (Milirat d'Egoutant malade)</t>
  </si>
  <si>
    <t>Porfavor le Quémandeur (Berger Porkass)</t>
  </si>
  <si>
    <t>Preskapwal le Tendancieux (Prespic)</t>
  </si>
  <si>
    <t>Sangria le Fruité (Sanglier)</t>
  </si>
  <si>
    <t>Tortenssia la Fleurie (Tortue Bleue)</t>
  </si>
  <si>
    <t>Torthur la Lutte (Tortue Jaune)</t>
  </si>
  <si>
    <t>Vampunor le Glacial (Vampire)</t>
  </si>
  <si>
    <t>Wabbitud le Constant (Wabbit)</t>
  </si>
  <si>
    <t>Etape n°23:</t>
  </si>
  <si>
    <t>Bambouské le Camouflé (Bambouto)</t>
  </si>
  <si>
    <t>Barchwork le Multicolore (Bwork Archer)</t>
  </si>
  <si>
    <t>Buldeflore le Pénétrant (Bulbiflore)</t>
  </si>
  <si>
    <t>Bwormage le Respectueux (Bwork Mage)</t>
  </si>
  <si>
    <t>Corpat le Vampire (Corbac)</t>
  </si>
  <si>
    <t>Crognan le Barbare (Croc Gland enragé)</t>
  </si>
  <si>
    <t>Fourapin le Chaud (Fourbasse)</t>
  </si>
  <si>
    <t>Maître Amboat le Moqueur (Maître Vampire)</t>
  </si>
  <si>
    <t>Milipatte la Griffe (Milimulou)</t>
  </si>
  <si>
    <t>Minoskour le Sauveur (Minoskito)</t>
  </si>
  <si>
    <t>Minsinistre l'Elu (Mineur Sombre)</t>
  </si>
  <si>
    <t>Neufedur le Flottant (Noeul)</t>
  </si>
  <si>
    <t>Pichakoté le Dégoutant (Pichon Vert)</t>
  </si>
  <si>
    <t>Pichdourse le Puissant (Pichon Bleu)</t>
  </si>
  <si>
    <t>Pichduitre le Totem (Pichon Blanc)</t>
  </si>
  <si>
    <t>Pichtoire l'Erudit (Pichon Orange)</t>
  </si>
  <si>
    <t>Rostensyl la Cuisinière (Rose Obscure)</t>
  </si>
  <si>
    <t>Tortilleur le Coulé (Tortue Verte)</t>
  </si>
  <si>
    <t>Tortorak le Cornu (Tortue Rouge)</t>
  </si>
  <si>
    <t>Wagnagnah le Sanglant (Black Wabbit)</t>
  </si>
  <si>
    <t>Etape n°24:</t>
  </si>
  <si>
    <t>Abrakroc l'édenté (Abraknyde)</t>
  </si>
  <si>
    <t>Bworkasse le Dégoutant (Bwork)</t>
  </si>
  <si>
    <t>Chafalfer l'Optimiste (Chafer Invisible)</t>
  </si>
  <si>
    <t>Chamdblé le Cultivé (Champa Rouge)</t>
  </si>
  <si>
    <t>Chamflay le Ballonné (Champa Marron)</t>
  </si>
  <si>
    <t>Champayt l'Odorant (Champa Bleu)</t>
  </si>
  <si>
    <t>Crakmitaine le Faucheur (Craqueleur)</t>
  </si>
  <si>
    <t>Craquetuss le Piquant (Craqueboule)</t>
  </si>
  <si>
    <t>Draglida la Disparue (Dragodinde Amande Sauvage)</t>
  </si>
  <si>
    <t>Garsim le Mort (Gargrouille)</t>
  </si>
  <si>
    <t>Gelaviv le Glaçon (Gelée Fraise)</t>
  </si>
  <si>
    <t>Kitsoupierre le Récipient (Kitsou Nere)</t>
  </si>
  <si>
    <t>Krapahut le Randonneur (Kraméléhon)</t>
  </si>
  <si>
    <t>Mandalo l'Aqueuse (Mandrine)</t>
  </si>
  <si>
    <t>Ribibi le Cher (Rib)</t>
  </si>
  <si>
    <t>Scapé l'Epée (Scarafeuille Blanc)</t>
  </si>
  <si>
    <t>Scaramel le Fondant (Scarafeuille Vert)</t>
  </si>
  <si>
    <t>Scarfayss le Balafré (Scarafeuille Bleu)</t>
  </si>
  <si>
    <t>Scarouarze l'Epopée (Scarafeuille Rouge)</t>
  </si>
  <si>
    <t>Watdogue le Bien Nommé (Wabbit Squelette)</t>
  </si>
  <si>
    <t>Etape n°25:</t>
  </si>
  <si>
    <t>Abrakadnuzar (Abrakne)</t>
  </si>
  <si>
    <t>Blof l'Apathique (Blop Reinette)</t>
  </si>
  <si>
    <t>Bloporte le Veule (Blop Indigo)</t>
  </si>
  <si>
    <t>Blordur l'Infect (Blop Griotte)</t>
  </si>
  <si>
    <t>Blorie L'assourdissante (Blop Coco)</t>
  </si>
  <si>
    <t>Boombata le Garde (Boomba)</t>
  </si>
  <si>
    <t>Bulsavon le Gonflé (Bulbuisson)</t>
  </si>
  <si>
    <t>Chafemal le Bagarreur (Chafer)</t>
  </si>
  <si>
    <t>Chaffoin le Sournois (Chafer Fantassin)</t>
  </si>
  <si>
    <t>Crolnareff l'Exilé (Crocodaille)</t>
  </si>
  <si>
    <t>Cruskof le Rustre (Crustorail Morito)</t>
  </si>
  <si>
    <t>Crustensyl le Pragmatique (Crustorail Malibout)</t>
  </si>
  <si>
    <t>Crustterus l'Organique (Crustorail Kouraçao)</t>
  </si>
  <si>
    <t>Dragnoute l'Irascible (Dragodinde Rousse Sauvage)</t>
  </si>
  <si>
    <t>Farlon l'Enfant (Cochon de Farle)</t>
  </si>
  <si>
    <t>Picht le Brioché (Pichon Kloune)</t>
  </si>
  <si>
    <t>Radoutable le Craint (Rat d'Egoutant malade)</t>
  </si>
  <si>
    <t>Scaratyn l'huitre (Scaratos)</t>
  </si>
  <si>
    <t>Scorpitène l'Enflammé (Scorbute)</t>
  </si>
  <si>
    <t>Tronkoneuz la Tranchante (Tronknyde)</t>
  </si>
  <si>
    <t>Etape n°26:</t>
  </si>
  <si>
    <t>Aboudbra le Porteur (Dopeul Osamodas)</t>
  </si>
  <si>
    <t>Ameur la Laide (Dopeul Feca)</t>
  </si>
  <si>
    <t>Arabord la Cruche (Arakne Majeure)</t>
  </si>
  <si>
    <t>Arakozette l'Intrépide (Araknawa)</t>
  </si>
  <si>
    <t>Cavordemal le Sorcier (Cavalier Porkass)</t>
  </si>
  <si>
    <t>Chafmarcel le Fêtard (Chafer Archer)</t>
  </si>
  <si>
    <t>Chalan le Commerçant (Chafer Lancier)</t>
  </si>
  <si>
    <t>Codenlgaz le Problème (Dopeul Eniripsa)</t>
  </si>
  <si>
    <t>Crusmeyer le Pervers (Crustorail Passaoh)</t>
  </si>
  <si>
    <t>Forboyar l'Enigmatique (Forgeron Sombre)</t>
  </si>
  <si>
    <t>Ginsenk le Stimulant (Dopeul Sadida)</t>
  </si>
  <si>
    <t>Grandilok le Clameur (Grand Pa Wabbit)</t>
  </si>
  <si>
    <t>Kiroyal le Sirupeux (Dopeul Ecaflip)</t>
  </si>
  <si>
    <t>Koktèle le Secoué (Kokoko)</t>
  </si>
  <si>
    <t>Let le Rond (Dopeul Cra)</t>
  </si>
  <si>
    <t>Nelvin le Boulet (Dopeul Xelor)</t>
  </si>
  <si>
    <t>Nipulnislip l'Exhibitionniste (Dopeul Sram)</t>
  </si>
  <si>
    <t>Osuxion le Vampirique (Dopeul Enutrof)</t>
  </si>
  <si>
    <t>Susbewl l'Hypocrite (Dopeul Iop)</t>
  </si>
  <si>
    <t>Wokènrôl le Danseur (Wo Wabbit)</t>
  </si>
  <si>
    <t>Etape n°27:</t>
  </si>
  <si>
    <t>Abrakildas le Vénérable (Abraknyde Vénérable)</t>
  </si>
  <si>
    <t>Chafrit le Barbare (Chafer d'élite)</t>
  </si>
  <si>
    <t>Chamitant le Dillettante (Chaman d'Egoutant)</t>
  </si>
  <si>
    <t>Cramikaz le Suicidaire (Craqueleur des plaines)</t>
  </si>
  <si>
    <t>Craquetou le Fissuré (Craqueboule Poli)</t>
  </si>
  <si>
    <t>Doktopuss le Maléfique (DoK Alako)</t>
  </si>
  <si>
    <t>Germinol l'Indigent (Gamino)</t>
  </si>
  <si>
    <t>Kannibal le Lecteur (Kanniboul Archer)</t>
  </si>
  <si>
    <t>Kapota la Fraise (Kanniboul Jav)</t>
  </si>
  <si>
    <t>Koalastrof la Naturelle (Koalak Immature)</t>
  </si>
  <si>
    <t>Maître Onom le Régulier (Maître Bolet)</t>
  </si>
  <si>
    <t>Ouashouash l'Exubérant (Le Ouassingue Entourbé)</t>
  </si>
  <si>
    <t>Ouassébo l'Esthète (Le Ouassingue)</t>
  </si>
  <si>
    <t>Ouature la Mobile (La Ouassingue)</t>
  </si>
  <si>
    <t>Palmiche le Serein (Palmifleur Morito)</t>
  </si>
  <si>
    <t>Palmiflette le Convivial (Palmifleur Passaoh)</t>
  </si>
  <si>
    <t>Palmito le Menteur (Palmifleur Malibout)</t>
  </si>
  <si>
    <t>Pandimaensh l'Animateur (Pandit)</t>
  </si>
  <si>
    <t>Pandimy le Contagieux (Pandikaze)</t>
  </si>
  <si>
    <t>Sampi l'Eternel (Sanglier Des Plaines)</t>
  </si>
  <si>
    <t>Etape n°28:</t>
  </si>
  <si>
    <t>Corboyard l'Enigmatique (Corailleur)</t>
  </si>
  <si>
    <t>Dragalgan l'Effervescent (Dragoss Doré)</t>
  </si>
  <si>
    <t>Dragioli le Succulent (Dragoss de Saphir)</t>
  </si>
  <si>
    <t>Dragsta le Détendu (DragOeuf Noir immature)</t>
  </si>
  <si>
    <t>Dragstik le Frustre (DragOeuf Blanc immature)</t>
  </si>
  <si>
    <t>Dragstore le Généraliste (DragOeuf Doré immature)</t>
  </si>
  <si>
    <t>Dragtopaile l'Excavateur (Dragoss Blanc)</t>
  </si>
  <si>
    <t>Dragtula l'Ancien (DragOeuf de Saphir immature)</t>
  </si>
  <si>
    <t>Dragybuss le Sucré (Dragoss Noir)</t>
  </si>
  <si>
    <t>Kannémik le Maigre (Kanniboul Sarbak)</t>
  </si>
  <si>
    <t>Kannisterik le Forcené (Kanniboul Thierry)</t>
  </si>
  <si>
    <t>Kitsoudbra le Malodorant (Kitsou Nae)</t>
  </si>
  <si>
    <t>Léopolnor le Barde (Léopardo)</t>
  </si>
  <si>
    <t>Ougaould le Parasite (Ouginak)</t>
  </si>
  <si>
    <t>Palmbytch la Bronzée (Palmifleur Kouraçao)</t>
  </si>
  <si>
    <t>Pandanlagl la Saoule (Pandalette Ivre)</t>
  </si>
  <si>
    <t>Pandouille le Titubant (Pandawa Ivre)</t>
  </si>
  <si>
    <t>Ratlbol l'Aigri (Rat d'Egoutant)</t>
  </si>
  <si>
    <t>Rauligo le Sale (Raul Mops)</t>
  </si>
  <si>
    <t>Serpistule le Purulent (Serpiplume)</t>
  </si>
  <si>
    <t>Etape n°29:</t>
  </si>
  <si>
    <t>Barebourd le Comte (Barbroussa)</t>
  </si>
  <si>
    <t>Caboume l'Artilleur (Canon Dorf)</t>
  </si>
  <si>
    <t>Chiendanlémin l'Illusionniste (Chiendent)</t>
  </si>
  <si>
    <t>Cooligane le Névrosé (Cooleuvre)</t>
  </si>
  <si>
    <t>Dragkouine la Déguisée (DragOeuf Doré)</t>
  </si>
  <si>
    <t>Dragmoclaiss le Fataliste (DragOeuf de Saphir)</t>
  </si>
  <si>
    <t>Dragnostik le Sceptique (DragOeuf Noir)</t>
  </si>
  <si>
    <t>Dragstayr le Fonceur (DragOeuf Blanc)</t>
  </si>
  <si>
    <t>Fandanleuil le Précis (Fantôme Ardent)</t>
  </si>
  <si>
    <t>Fanlabiz le Véloce (Fantôme Apero)</t>
  </si>
  <si>
    <t>Fantoch le Pantin (Fantôme Arepo)</t>
  </si>
  <si>
    <t>Fantrask le Rêveur (Fantôme Brave)</t>
  </si>
  <si>
    <t>Koakofrui le Confit (Koalak Griotte)</t>
  </si>
  <si>
    <t>Koamaembair le Coulant (Koalak Coco)</t>
  </si>
  <si>
    <t>Koarmit la Batracienne (Koalak Reinette)</t>
  </si>
  <si>
    <t>Koaskette la Chapelière (Koalak Indigo)</t>
  </si>
  <si>
    <t>Nakuneuye le Borgne (Nakunbra)</t>
  </si>
  <si>
    <t>Nerdeubeu le Flagellant (Nerbe)</t>
  </si>
  <si>
    <t>Ratéhaifaim le Professeur (Rat d'Hyoactif)</t>
  </si>
  <si>
    <t>Sparoket le Lanceur (Sparo)</t>
  </si>
  <si>
    <t>Etape n°30:</t>
  </si>
  <si>
    <t>Crathdogue le Cruel (Craqueleur Poli)</t>
  </si>
  <si>
    <t>Crok le Beau (Chef Crocodaille)</t>
  </si>
  <si>
    <t>Dragma le Bouillant (DragOeuf Doré éveillé)</t>
  </si>
  <si>
    <t>Dragoeth le Penseur (DragOeuf Noir Eveillé)</t>
  </si>
  <si>
    <t>Dragonienne l'Econome (Dragueuse)</t>
  </si>
  <si>
    <t>Dragoo le Cramoisi (DragOeuf Blanc éveillé)</t>
  </si>
  <si>
    <t>Dragtonien le Malvoyant (DragOeuf de Saphir éveillé)</t>
  </si>
  <si>
    <t>Fanfancisco le Cosmopolite (Fantôme Tanuki Chan)</t>
  </si>
  <si>
    <t>Fanhnatur le Simple (Fantôme Tanuki Chan)</t>
  </si>
  <si>
    <t>Fanjipann le Sucré (Fantôme Tanuki Chan)</t>
  </si>
  <si>
    <t>Fanjo le Pilote (Fantôme Tanuki Chan)</t>
  </si>
  <si>
    <t>Fanlmyl l'Acuité (Fantôme Tanuki Chan)</t>
  </si>
  <si>
    <t>Guerrite le Veilleur (Guerrier Koalak)</t>
  </si>
  <si>
    <t>Kanasukr le Mielleux (Kanigrou)</t>
  </si>
  <si>
    <t>Kido l'Âtre (Kido)</t>
  </si>
  <si>
    <t>Kilimanj'haro le Grimpeur (Kilibriss)</t>
  </si>
  <si>
    <t>Mufguedin le Suprême (Mufafah)</t>
  </si>
  <si>
    <t>Muloufok l'Hilarant (Mulou)</t>
  </si>
  <si>
    <t>Pangraive le Militant (Pandule)</t>
  </si>
  <si>
    <t>Toufou le Benêt (Bitouf des Plaines)</t>
  </si>
  <si>
    <t>Etape n°31:</t>
  </si>
  <si>
    <t>Abrakanette l'Encapsulé (Abraknyde Sombre)</t>
  </si>
  <si>
    <t>Abraklette le Fondant (Abrakne Sombre)</t>
  </si>
  <si>
    <t>Bambono le Divin (Bambouto Sacré)</t>
  </si>
  <si>
    <t>Bitoven le Musicien (Bitouf Sombre)</t>
  </si>
  <si>
    <t>Bramin le Bicéphale (Braconnier)</t>
  </si>
  <si>
    <t>Brouste l'Humiliant (Brouture)</t>
  </si>
  <si>
    <t>Bulgig le Danseur (Bulbig)</t>
  </si>
  <si>
    <t>Diskord le Belliqueux (Disciple Zoth)</t>
  </si>
  <si>
    <t>Dragdikal le Décisif (Dragoeuf Guerrier)</t>
  </si>
  <si>
    <t>Dragobert le Monarque (Dragoeuf Volant)</t>
  </si>
  <si>
    <t>Fossamoel le Juteux (Fossoyeur Koalak)</t>
  </si>
  <si>
    <t>Gloubibou le Gars (Gloutovore)</t>
  </si>
  <si>
    <t>Kitsoupopulère le Généreux (Kitsou Nere)</t>
  </si>
  <si>
    <t>Koamag'oel le Défiguré (Chevaucheur Koalak)</t>
  </si>
  <si>
    <t>Koasossyal le Psychopathe (Koalak Forestier)</t>
  </si>
  <si>
    <t>Meuroup le Prêtre (Meupette)</t>
  </si>
  <si>
    <t>Onihylis le Destructeur (Oni)</t>
  </si>
  <si>
    <t>Pékeutar le Tireur (Pékeualak)</t>
  </si>
  <si>
    <t>Piradain le Pingre (Piralak)</t>
  </si>
  <si>
    <t>Warkolad l'Etreinte (Warko Marron)</t>
  </si>
  <si>
    <t>Etape n°32:</t>
  </si>
  <si>
    <t>Abrakine le Sombre (Abrakleur Sombre)</t>
  </si>
  <si>
    <t>Bouliver le Géant (Bourbassingue)</t>
  </si>
  <si>
    <t>Drageaufol la Joyeuse (Dragoss de Saphir Eveillé)</t>
  </si>
  <si>
    <t>Dragminster le Magicien (Dragoss Blanc Eveillé)</t>
  </si>
  <si>
    <t>Dragtarus le Bellâtre (Dragoss Doré Eveillé)</t>
  </si>
  <si>
    <t>Drakolage le Tentateur (Drakoalak)</t>
  </si>
  <si>
    <t>Draquetteur le Voleur (Dragoss Noir Eveillé)</t>
  </si>
  <si>
    <t>Ecorfé la Vive (Fécorce)</t>
  </si>
  <si>
    <t>Floanna la Blonde (Floribonde)</t>
  </si>
  <si>
    <t>Gastroth la Contagieuse (Gamine Zoth)</t>
  </si>
  <si>
    <t>Guerumoth le Collant (Guerrier Zoth)</t>
  </si>
  <si>
    <t>Kitsoufre l'Explosif (Kitsou Nufeu)</t>
  </si>
  <si>
    <t>Koalaboi le Calorifère (Koalak Farouche)</t>
  </si>
  <si>
    <t>Koalvissie le Chauve (Koalak Sanguin)</t>
  </si>
  <si>
    <t>Mahoku le Botté (Maho Firefoux)</t>
  </si>
  <si>
    <t>Mamakomou l'Âge (Mama Koalak)</t>
  </si>
  <si>
    <t>Momikonos la Bandelette (Momie Koalak)</t>
  </si>
  <si>
    <t>Soryonara le Poli (Soryo Firefoux)</t>
  </si>
  <si>
    <t>Tourbiket le Virevoletant (Tourbassingue)</t>
  </si>
  <si>
    <t>Wara l'Amer (Warko Violet)</t>
  </si>
  <si>
    <t>Etape n°33:</t>
  </si>
  <si>
    <t>Abrinos le Clair (Abrakleur Clair)</t>
  </si>
  <si>
    <t>Chamilero le Malchanceux (Champaknyde)</t>
  </si>
  <si>
    <t>Chamoute le Duveteux (Champodonte)</t>
  </si>
  <si>
    <t>Champmé le Méchant (Champmane)</t>
  </si>
  <si>
    <t>Champolyon le Polyglotte (Champ à Gnons)</t>
  </si>
  <si>
    <t>Champoul l'Illuminé (Champbis)</t>
  </si>
  <si>
    <t>Don Kizoth l'Obstiné (Maître Zoth)</t>
  </si>
  <si>
    <t>Fandouich l'Hautain (Fantôme Pandule)</t>
  </si>
  <si>
    <t>Fanhopruno le Gourmet (Fantôme Soryo Firefoux)</t>
  </si>
  <si>
    <t>Fansissla l'Âne (Fantôme Léopardo)</t>
  </si>
  <si>
    <t>Fanstatik l'Etonnant (Fantôme Pandikaze)</t>
  </si>
  <si>
    <t>Faufoll la Joyeuse (Fauchalak)</t>
  </si>
  <si>
    <t>Kaskapointhe la Couverte (Kaskargo)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</si>
  <si>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</si>
  <si>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</si>
  <si>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</si>
  <si>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</si>
  <si>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</si>
  <si>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Trooyé l'Oxydé (Trooll)</t>
  </si>
  <si>
    <t>YokaiKoral le Duel (Yokai Firefoux)</t>
  </si>
  <si>
    <t>Etape n°34:</t>
  </si>
  <si>
    <t>Fanburn le Viril (Fantôme Tanukouï San)</t>
  </si>
  <si>
    <t>Fanlagoel le Comique (Fantôme Maho Firefoux)</t>
  </si>
  <si>
    <t>Fansiss la Brêle (Fantôme Pandore)</t>
  </si>
  <si>
    <t>Fantassein le Soldat (Fantôme Yokai Firefoux)</t>
  </si>
  <si>
    <t>Pandive le Végétarien (Pandore)</t>
  </si>
  <si>
    <t>Roy le Merlin (Roissingue)</t>
  </si>
  <si>
    <t>Restant à trouver</t>
  </si>
  <si>
    <t>Archimonstres trouvés</t>
  </si>
  <si>
    <t>Total des archimonstres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</si>
</sst>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289"/>
  <sheetViews>
    <sheetView tabSelected="1" workbookViewId="0">
      <selection activeCell="D133" sqref="D133"/>
    </sheetView>
  </sheetViews>
  <sheetFormatPr baseColWidth="10" defaultRowHeight="15" x14ac:dyDescent="0.25"/>
  <cols>
    <col min="1" max="1" width="24.5703125" customWidth="1"/>
    <col min="2" max="2" width="54" customWidth="1"/>
    <col min="3" max="3" width="26.140625" style="12" customWidth="1"/>
    <col min="4" max="4" width="31.28515625" customWidth="1"/>
  </cols>
  <sheetData>
    <row r="1" spans="1:3" x14ac:dyDescent="0.25">
      <c r="A1" s="1" t="s">
        <v>0</v>
      </c>
      <c r="B1" s="9" t="s">
        <v>1</v>
      </c>
      <c r="C1" s="10"/>
    </row>
    <row r="2" spans="1:3" ht="14.45" x14ac:dyDescent="0.3">
      <c r="B2" s="9" t="s">
        <v>2</v>
      </c>
      <c r="C2" s="10"/>
    </row>
    <row r="3" spans="1:3" ht="14.45" x14ac:dyDescent="0.3">
      <c r="B3" s="9" t="s">
        <v>3</v>
      </c>
      <c r="C3" s="10"/>
    </row>
    <row r="4" spans="1:3" ht="14.45" x14ac:dyDescent="0.3">
      <c r="B4" s="9" t="s">
        <v>4</v>
      </c>
      <c r="C4" s="10"/>
    </row>
    <row r="5" spans="1:3" ht="14.45" x14ac:dyDescent="0.3">
      <c r="B5" s="9" t="s">
        <v>5</v>
      </c>
      <c r="C5" s="10"/>
    </row>
    <row r="6" spans="1:3" ht="14.45" x14ac:dyDescent="0.3">
      <c r="B6" s="9" t="s">
        <v>6</v>
      </c>
      <c r="C6" s="10"/>
    </row>
    <row r="7" spans="1:3" x14ac:dyDescent="0.25">
      <c r="B7" s="9" t="s">
        <v>7</v>
      </c>
      <c r="C7" s="10"/>
    </row>
    <row r="8" spans="1:3" ht="14.45" x14ac:dyDescent="0.3">
      <c r="B8" s="9" t="s">
        <v>8</v>
      </c>
      <c r="C8" s="10"/>
    </row>
    <row r="9" spans="1:3" x14ac:dyDescent="0.25">
      <c r="B9" s="9" t="s">
        <v>9</v>
      </c>
      <c r="C9" s="10"/>
    </row>
    <row r="10" spans="1:3" x14ac:dyDescent="0.25">
      <c r="B10" s="9" t="s">
        <v>10</v>
      </c>
      <c r="C10" s="10"/>
    </row>
    <row r="11" spans="1:3" ht="14.45" x14ac:dyDescent="0.3">
      <c r="B11" s="9" t="s">
        <v>11</v>
      </c>
      <c r="C11" s="10"/>
    </row>
    <row r="12" spans="1:3" ht="14.45" x14ac:dyDescent="0.3">
      <c r="B12" s="9" t="s">
        <v>12</v>
      </c>
      <c r="C12" s="10"/>
    </row>
    <row r="13" spans="1:3" ht="14.45" x14ac:dyDescent="0.3">
      <c r="B13" s="9" t="s">
        <v>13</v>
      </c>
      <c r="C13" s="10"/>
    </row>
    <row r="14" spans="1:3" x14ac:dyDescent="0.25">
      <c r="B14" s="9" t="s">
        <v>14</v>
      </c>
      <c r="C14" s="10"/>
    </row>
    <row r="15" spans="1:3" x14ac:dyDescent="0.25">
      <c r="B15" s="9" t="s">
        <v>15</v>
      </c>
      <c r="C15" s="10"/>
    </row>
    <row r="16" spans="1:3" ht="14.45" x14ac:dyDescent="0.3">
      <c r="B16" s="9" t="s">
        <v>16</v>
      </c>
      <c r="C16" s="10"/>
    </row>
    <row r="17" spans="1:3" ht="14.45" x14ac:dyDescent="0.3">
      <c r="B17" s="9" t="s">
        <v>17</v>
      </c>
      <c r="C17" s="10"/>
    </row>
    <row r="18" spans="1:3" ht="14.45" x14ac:dyDescent="0.3">
      <c r="B18" s="9" t="s">
        <v>18</v>
      </c>
      <c r="C18" s="10"/>
    </row>
    <row r="19" spans="1:3" x14ac:dyDescent="0.25">
      <c r="B19" s="9" t="s">
        <v>19</v>
      </c>
      <c r="C19" s="10"/>
    </row>
    <row r="20" spans="1:3" x14ac:dyDescent="0.25">
      <c r="B20" s="9" t="s">
        <v>20</v>
      </c>
      <c r="C20" s="10"/>
    </row>
    <row r="21" spans="1:3" x14ac:dyDescent="0.25">
      <c r="A21" s="1" t="s">
        <v>21</v>
      </c>
      <c r="B21" s="9" t="s">
        <v>22</v>
      </c>
      <c r="C21" s="11"/>
    </row>
    <row r="22" spans="1:3" ht="14.45" x14ac:dyDescent="0.3">
      <c r="B22" s="9" t="s">
        <v>23</v>
      </c>
      <c r="C22" s="10"/>
    </row>
    <row r="23" spans="1:3" ht="14.45" x14ac:dyDescent="0.3">
      <c r="B23" s="9" t="s">
        <v>24</v>
      </c>
      <c r="C23" s="10"/>
    </row>
    <row r="24" spans="1:3" x14ac:dyDescent="0.25">
      <c r="B24" s="9" t="s">
        <v>25</v>
      </c>
      <c r="C24" s="10"/>
    </row>
    <row r="25" spans="1:3" x14ac:dyDescent="0.25">
      <c r="B25" s="9" t="s">
        <v>26</v>
      </c>
      <c r="C25" s="11"/>
    </row>
    <row r="26" spans="1:3" x14ac:dyDescent="0.25">
      <c r="B26" s="9" t="s">
        <v>27</v>
      </c>
      <c r="C26" s="10"/>
    </row>
    <row r="27" spans="1:3" x14ac:dyDescent="0.25">
      <c r="B27" s="9" t="s">
        <v>28</v>
      </c>
      <c r="C27" s="10"/>
    </row>
    <row r="28" spans="1:3" x14ac:dyDescent="0.25">
      <c r="B28" s="9" t="s">
        <v>29</v>
      </c>
      <c r="C28" s="10"/>
    </row>
    <row r="29" spans="1:3" ht="14.45" x14ac:dyDescent="0.3">
      <c r="B29" s="9" t="s">
        <v>30</v>
      </c>
      <c r="C29" s="10"/>
    </row>
    <row r="30" spans="1:3" x14ac:dyDescent="0.25">
      <c r="B30" s="9" t="s">
        <v>31</v>
      </c>
      <c r="C30" s="10"/>
    </row>
    <row r="31" spans="1:3" x14ac:dyDescent="0.25">
      <c r="B31" s="9" t="s">
        <v>32</v>
      </c>
      <c r="C31" s="10"/>
    </row>
    <row r="32" spans="1:3" ht="14.45" x14ac:dyDescent="0.3">
      <c r="B32" s="9" t="s">
        <v>33</v>
      </c>
      <c r="C32" s="10"/>
    </row>
    <row r="33" spans="1:3" x14ac:dyDescent="0.25">
      <c r="B33" s="9" t="s">
        <v>34</v>
      </c>
      <c r="C33" s="10"/>
    </row>
    <row r="34" spans="1:3" ht="14.45" x14ac:dyDescent="0.3">
      <c r="B34" s="9" t="s">
        <v>35</v>
      </c>
      <c r="C34" s="10"/>
    </row>
    <row r="35" spans="1:3" ht="14.45" x14ac:dyDescent="0.3">
      <c r="B35" s="9" t="s">
        <v>36</v>
      </c>
      <c r="C35" s="10"/>
    </row>
    <row r="36" spans="1:3" ht="14.45" x14ac:dyDescent="0.3">
      <c r="B36" s="9" t="s">
        <v>37</v>
      </c>
      <c r="C36" s="10"/>
    </row>
    <row r="37" spans="1:3" x14ac:dyDescent="0.25">
      <c r="B37" s="9" t="s">
        <v>38</v>
      </c>
      <c r="C37" s="10"/>
    </row>
    <row r="38" spans="1:3" x14ac:dyDescent="0.25">
      <c r="B38" s="9" t="s">
        <v>39</v>
      </c>
      <c r="C38" s="10"/>
    </row>
    <row r="39" spans="1:3" ht="14.45" x14ac:dyDescent="0.3">
      <c r="B39" s="9" t="s">
        <v>40</v>
      </c>
      <c r="C39" s="10"/>
    </row>
    <row r="40" spans="1:3" ht="14.45" x14ac:dyDescent="0.3">
      <c r="B40" s="9" t="s">
        <v>41</v>
      </c>
      <c r="C40" s="10"/>
    </row>
    <row r="41" spans="1:3" x14ac:dyDescent="0.25">
      <c r="A41" s="1" t="s">
        <v>42</v>
      </c>
      <c r="B41" s="9" t="s">
        <v>43</v>
      </c>
      <c r="C41" s="10"/>
    </row>
    <row r="42" spans="1:3" x14ac:dyDescent="0.25">
      <c r="B42" s="9" t="s">
        <v>44</v>
      </c>
      <c r="C42" s="10"/>
    </row>
    <row r="43" spans="1:3" x14ac:dyDescent="0.25">
      <c r="B43" s="9" t="s">
        <v>45</v>
      </c>
      <c r="C43" s="10"/>
    </row>
    <row r="44" spans="1:3" ht="14.45" x14ac:dyDescent="0.3">
      <c r="B44" s="9" t="s">
        <v>46</v>
      </c>
      <c r="C44" s="10"/>
    </row>
    <row r="45" spans="1:3" x14ac:dyDescent="0.25">
      <c r="B45" s="9" t="s">
        <v>47</v>
      </c>
      <c r="C45" s="10"/>
    </row>
    <row r="46" spans="1:3" x14ac:dyDescent="0.25">
      <c r="B46" s="9" t="s">
        <v>48</v>
      </c>
      <c r="C46" s="10"/>
    </row>
    <row r="47" spans="1:3" x14ac:dyDescent="0.25">
      <c r="B47" s="9" t="s">
        <v>49</v>
      </c>
      <c r="C47" s="10"/>
    </row>
    <row r="48" spans="1:3" x14ac:dyDescent="0.25">
      <c r="B48" s="9" t="s">
        <v>50</v>
      </c>
      <c r="C48" s="10"/>
    </row>
    <row r="49" spans="1:3" x14ac:dyDescent="0.25">
      <c r="B49" s="9" t="s">
        <v>51</v>
      </c>
      <c r="C49" s="10"/>
    </row>
    <row r="50" spans="1:3" x14ac:dyDescent="0.25">
      <c r="B50" s="9" t="s">
        <v>52</v>
      </c>
      <c r="C50" s="10"/>
    </row>
    <row r="51" spans="1:3" x14ac:dyDescent="0.25">
      <c r="B51" s="9" t="s">
        <v>53</v>
      </c>
      <c r="C51" s="10"/>
    </row>
    <row r="52" spans="1:3" x14ac:dyDescent="0.25">
      <c r="B52" s="9" t="s">
        <v>54</v>
      </c>
      <c r="C52" s="10"/>
    </row>
    <row r="53" spans="1:3" x14ac:dyDescent="0.25">
      <c r="B53" s="9" t="s">
        <v>55</v>
      </c>
      <c r="C53" s="10"/>
    </row>
    <row r="54" spans="1:3" x14ac:dyDescent="0.25">
      <c r="B54" s="9" t="s">
        <v>56</v>
      </c>
      <c r="C54" s="10"/>
    </row>
    <row r="55" spans="1:3" x14ac:dyDescent="0.25">
      <c r="B55" s="9" t="s">
        <v>57</v>
      </c>
      <c r="C55" s="10"/>
    </row>
    <row r="56" spans="1:3" x14ac:dyDescent="0.25">
      <c r="B56" s="9" t="s">
        <v>58</v>
      </c>
      <c r="C56" s="10"/>
    </row>
    <row r="57" spans="1:3" x14ac:dyDescent="0.25">
      <c r="B57" s="9" t="s">
        <v>59</v>
      </c>
      <c r="C57" s="10"/>
    </row>
    <row r="58" spans="1:3" x14ac:dyDescent="0.25">
      <c r="B58" s="9" t="s">
        <v>60</v>
      </c>
      <c r="C58" s="10"/>
    </row>
    <row r="59" spans="1:3" x14ac:dyDescent="0.25">
      <c r="B59" s="9" t="s">
        <v>61</v>
      </c>
      <c r="C59" s="10"/>
    </row>
    <row r="60" spans="1:3" x14ac:dyDescent="0.25">
      <c r="B60" s="9" t="s">
        <v>62</v>
      </c>
      <c r="C60" s="10"/>
    </row>
    <row r="61" spans="1:3" x14ac:dyDescent="0.25">
      <c r="A61" s="1" t="s">
        <v>63</v>
      </c>
      <c r="B61" s="9" t="s">
        <v>64</v>
      </c>
      <c r="C61" s="10"/>
    </row>
    <row r="62" spans="1:3" x14ac:dyDescent="0.25">
      <c r="B62" s="9" t="s">
        <v>65</v>
      </c>
      <c r="C62" s="10"/>
    </row>
    <row r="63" spans="1:3" x14ac:dyDescent="0.25">
      <c r="B63" s="9" t="s">
        <v>66</v>
      </c>
      <c r="C63" s="10"/>
    </row>
    <row r="64" spans="1:3" x14ac:dyDescent="0.25">
      <c r="B64" s="9" t="s">
        <v>67</v>
      </c>
      <c r="C64" s="10"/>
    </row>
    <row r="65" spans="2:3" x14ac:dyDescent="0.25">
      <c r="B65" s="9" t="s">
        <v>68</v>
      </c>
      <c r="C65" s="10"/>
    </row>
    <row r="66" spans="2:3" x14ac:dyDescent="0.25">
      <c r="B66" s="9" t="s">
        <v>69</v>
      </c>
      <c r="C66" s="10"/>
    </row>
    <row r="67" spans="2:3" x14ac:dyDescent="0.25">
      <c r="B67" s="9" t="s">
        <v>70</v>
      </c>
      <c r="C67" s="10"/>
    </row>
    <row r="68" spans="2:3" x14ac:dyDescent="0.25">
      <c r="B68" s="9" t="s">
        <v>71</v>
      </c>
      <c r="C68" s="10"/>
    </row>
    <row r="69" spans="2:3" x14ac:dyDescent="0.25">
      <c r="B69" s="9" t="s">
        <v>72</v>
      </c>
      <c r="C69" s="10"/>
    </row>
    <row r="70" spans="2:3" x14ac:dyDescent="0.25">
      <c r="B70" s="9" t="s">
        <v>73</v>
      </c>
      <c r="C70" s="10"/>
    </row>
    <row r="71" spans="2:3" x14ac:dyDescent="0.25">
      <c r="B71" s="9" t="s">
        <v>74</v>
      </c>
      <c r="C71" s="10"/>
    </row>
    <row r="72" spans="2:3" x14ac:dyDescent="0.25">
      <c r="B72" s="9" t="s">
        <v>75</v>
      </c>
      <c r="C72" s="10"/>
    </row>
    <row r="73" spans="2:3" x14ac:dyDescent="0.25">
      <c r="B73" s="9" t="s">
        <v>76</v>
      </c>
      <c r="C73" s="10"/>
    </row>
    <row r="74" spans="2:3" x14ac:dyDescent="0.25">
      <c r="B74" s="9" t="s">
        <v>77</v>
      </c>
      <c r="C74" s="10"/>
    </row>
    <row r="75" spans="2:3" x14ac:dyDescent="0.25">
      <c r="B75" s="9" t="s">
        <v>78</v>
      </c>
      <c r="C75" s="10"/>
    </row>
    <row r="76" spans="2:3" x14ac:dyDescent="0.25">
      <c r="B76" s="9" t="s">
        <v>79</v>
      </c>
      <c r="C76" s="10"/>
    </row>
    <row r="77" spans="2:3" x14ac:dyDescent="0.25">
      <c r="B77" s="9" t="s">
        <v>80</v>
      </c>
      <c r="C77" s="10"/>
    </row>
    <row r="78" spans="2:3" x14ac:dyDescent="0.25">
      <c r="B78" s="9" t="s">
        <v>81</v>
      </c>
      <c r="C78" s="10"/>
    </row>
    <row r="79" spans="2:3" x14ac:dyDescent="0.25">
      <c r="B79" s="9" t="s">
        <v>82</v>
      </c>
      <c r="C79" s="10"/>
    </row>
    <row r="80" spans="2:3" x14ac:dyDescent="0.25">
      <c r="B80" s="9" t="s">
        <v>83</v>
      </c>
      <c r="C80" s="10"/>
    </row>
    <row r="81" spans="1:3" x14ac:dyDescent="0.25">
      <c r="A81" s="1" t="s">
        <v>84</v>
      </c>
      <c r="B81" s="9" t="s">
        <v>85</v>
      </c>
      <c r="C81" s="10"/>
    </row>
    <row r="82" spans="1:3" x14ac:dyDescent="0.25">
      <c r="B82" s="9" t="s">
        <v>86</v>
      </c>
      <c r="C82" s="10"/>
    </row>
    <row r="83" spans="1:3" x14ac:dyDescent="0.25">
      <c r="B83" s="9" t="s">
        <v>87</v>
      </c>
      <c r="C83" s="10"/>
    </row>
    <row r="84" spans="1:3" x14ac:dyDescent="0.25">
      <c r="B84" s="9" t="s">
        <v>88</v>
      </c>
      <c r="C84" s="10"/>
    </row>
    <row r="85" spans="1:3" x14ac:dyDescent="0.25">
      <c r="B85" s="9" t="s">
        <v>89</v>
      </c>
      <c r="C85" s="10"/>
    </row>
    <row r="86" spans="1:3" x14ac:dyDescent="0.25">
      <c r="B86" s="9" t="s">
        <v>90</v>
      </c>
      <c r="C86" s="10"/>
    </row>
    <row r="87" spans="1:3" x14ac:dyDescent="0.25">
      <c r="B87" s="9" t="s">
        <v>91</v>
      </c>
      <c r="C87" s="10"/>
    </row>
    <row r="88" spans="1:3" x14ac:dyDescent="0.25">
      <c r="B88" s="9" t="s">
        <v>92</v>
      </c>
      <c r="C88" s="10"/>
    </row>
    <row r="89" spans="1:3" x14ac:dyDescent="0.25">
      <c r="B89" s="9" t="s">
        <v>93</v>
      </c>
      <c r="C89" s="10"/>
    </row>
    <row r="90" spans="1:3" x14ac:dyDescent="0.25">
      <c r="B90" s="9" t="s">
        <v>94</v>
      </c>
      <c r="C90" s="10"/>
    </row>
    <row r="91" spans="1:3" x14ac:dyDescent="0.25">
      <c r="B91" s="9" t="s">
        <v>95</v>
      </c>
      <c r="C91" s="10"/>
    </row>
    <row r="92" spans="1:3" x14ac:dyDescent="0.25">
      <c r="B92" s="9" t="s">
        <v>96</v>
      </c>
      <c r="C92" s="10"/>
    </row>
    <row r="93" spans="1:3" x14ac:dyDescent="0.25">
      <c r="B93" s="9" t="s">
        <v>97</v>
      </c>
      <c r="C93" s="10"/>
    </row>
    <row r="94" spans="1:3" x14ac:dyDescent="0.25">
      <c r="B94" s="9" t="s">
        <v>98</v>
      </c>
      <c r="C94" s="10"/>
    </row>
    <row r="95" spans="1:3" x14ac:dyDescent="0.25">
      <c r="B95" s="9" t="s">
        <v>99</v>
      </c>
      <c r="C95" s="10"/>
    </row>
    <row r="96" spans="1:3" x14ac:dyDescent="0.25">
      <c r="B96" s="9" t="s">
        <v>100</v>
      </c>
      <c r="C96" s="10"/>
    </row>
    <row r="97" spans="1:3" x14ac:dyDescent="0.25">
      <c r="B97" s="9" t="s">
        <v>101</v>
      </c>
      <c r="C97" s="10"/>
    </row>
    <row r="98" spans="1:3" x14ac:dyDescent="0.25">
      <c r="B98" s="9" t="s">
        <v>102</v>
      </c>
      <c r="C98" s="10"/>
    </row>
    <row r="99" spans="1:3" x14ac:dyDescent="0.25">
      <c r="B99" s="9" t="s">
        <v>103</v>
      </c>
      <c r="C99" s="10"/>
    </row>
    <row r="100" spans="1:3" x14ac:dyDescent="0.25">
      <c r="B100" s="9" t="s">
        <v>104</v>
      </c>
      <c r="C100" s="10"/>
    </row>
    <row r="101" spans="1:3" x14ac:dyDescent="0.25">
      <c r="A101" s="1" t="s">
        <v>105</v>
      </c>
      <c r="B101" s="9" t="s">
        <v>106</v>
      </c>
      <c r="C101" s="10"/>
    </row>
    <row r="102" spans="1:3" x14ac:dyDescent="0.25">
      <c r="B102" s="9" t="s">
        <v>107</v>
      </c>
      <c r="C102" s="10"/>
    </row>
    <row r="103" spans="1:3" x14ac:dyDescent="0.25">
      <c r="B103" s="9" t="s">
        <v>108</v>
      </c>
      <c r="C103" s="10"/>
    </row>
    <row r="104" spans="1:3" x14ac:dyDescent="0.25">
      <c r="B104" s="9" t="s">
        <v>109</v>
      </c>
      <c r="C104" s="10"/>
    </row>
    <row r="105" spans="1:3" x14ac:dyDescent="0.25">
      <c r="B105" s="9" t="s">
        <v>110</v>
      </c>
      <c r="C105" s="10"/>
    </row>
    <row r="106" spans="1:3" x14ac:dyDescent="0.25">
      <c r="B106" s="9" t="s">
        <v>111</v>
      </c>
      <c r="C106" s="10"/>
    </row>
    <row r="107" spans="1:3" x14ac:dyDescent="0.25">
      <c r="B107" s="9" t="s">
        <v>112</v>
      </c>
      <c r="C107" s="10"/>
    </row>
    <row r="108" spans="1:3" x14ac:dyDescent="0.25">
      <c r="B108" s="9" t="s">
        <v>113</v>
      </c>
      <c r="C108" s="10"/>
    </row>
    <row r="109" spans="1:3" x14ac:dyDescent="0.25">
      <c r="B109" s="9" t="s">
        <v>114</v>
      </c>
      <c r="C109" s="10"/>
    </row>
    <row r="110" spans="1:3" x14ac:dyDescent="0.25">
      <c r="B110" s="9" t="s">
        <v>115</v>
      </c>
      <c r="C110" s="10"/>
    </row>
    <row r="111" spans="1:3" x14ac:dyDescent="0.25">
      <c r="B111" s="9" t="s">
        <v>116</v>
      </c>
      <c r="C111" s="10"/>
    </row>
    <row r="112" spans="1:3" x14ac:dyDescent="0.25">
      <c r="B112" s="9" t="s">
        <v>117</v>
      </c>
      <c r="C112" s="10"/>
    </row>
    <row r="113" spans="1:3" x14ac:dyDescent="0.25">
      <c r="B113" s="9" t="s">
        <v>118</v>
      </c>
      <c r="C113" s="10"/>
    </row>
    <row r="114" spans="1:3" x14ac:dyDescent="0.25">
      <c r="B114" s="9" t="s">
        <v>119</v>
      </c>
      <c r="C114" s="10"/>
    </row>
    <row r="115" spans="1:3" x14ac:dyDescent="0.25">
      <c r="B115" s="9" t="s">
        <v>120</v>
      </c>
      <c r="C115" s="10"/>
    </row>
    <row r="116" spans="1:3" x14ac:dyDescent="0.25">
      <c r="B116" s="9" t="s">
        <v>121</v>
      </c>
      <c r="C116" s="10"/>
    </row>
    <row r="117" spans="1:3" x14ac:dyDescent="0.25">
      <c r="B117" s="9" t="s">
        <v>122</v>
      </c>
      <c r="C117" s="10"/>
    </row>
    <row r="118" spans="1:3" x14ac:dyDescent="0.25">
      <c r="B118" s="9" t="s">
        <v>123</v>
      </c>
      <c r="C118" s="10"/>
    </row>
    <row r="119" spans="1:3" x14ac:dyDescent="0.25">
      <c r="B119" s="9" t="s">
        <v>124</v>
      </c>
      <c r="C119" s="10"/>
    </row>
    <row r="120" spans="1:3" x14ac:dyDescent="0.25">
      <c r="B120" s="9" t="s">
        <v>125</v>
      </c>
      <c r="C120" s="10"/>
    </row>
    <row r="121" spans="1:3" x14ac:dyDescent="0.25">
      <c r="A121" s="1" t="s">
        <v>126</v>
      </c>
      <c r="B121" s="9" t="s">
        <v>127</v>
      </c>
      <c r="C121" s="10"/>
    </row>
    <row r="122" spans="1:3" x14ac:dyDescent="0.25">
      <c r="B122" s="9" t="s">
        <v>128</v>
      </c>
      <c r="C122" s="10"/>
    </row>
    <row r="123" spans="1:3" x14ac:dyDescent="0.25">
      <c r="B123" s="9" t="s">
        <v>129</v>
      </c>
      <c r="C123" s="10"/>
    </row>
    <row r="124" spans="1:3" x14ac:dyDescent="0.25">
      <c r="B124" s="9" t="s">
        <v>130</v>
      </c>
      <c r="C124" s="10"/>
    </row>
    <row r="125" spans="1:3" x14ac:dyDescent="0.25">
      <c r="B125" s="9" t="s">
        <v>131</v>
      </c>
      <c r="C125" s="10"/>
    </row>
    <row r="126" spans="1:3" x14ac:dyDescent="0.25">
      <c r="B126" s="9" t="s">
        <v>132</v>
      </c>
      <c r="C126" s="10"/>
    </row>
    <row r="127" spans="1:3" x14ac:dyDescent="0.25">
      <c r="B127" s="9" t="s">
        <v>133</v>
      </c>
      <c r="C127" s="10"/>
    </row>
    <row r="128" spans="1:3" x14ac:dyDescent="0.25">
      <c r="B128" s="9" t="s">
        <v>134</v>
      </c>
      <c r="C128" s="10"/>
    </row>
    <row r="129" spans="1:3" x14ac:dyDescent="0.25">
      <c r="B129" s="9" t="s">
        <v>135</v>
      </c>
      <c r="C129" s="10"/>
    </row>
    <row r="130" spans="1:3" x14ac:dyDescent="0.25">
      <c r="B130" s="9" t="s">
        <v>136</v>
      </c>
      <c r="C130" s="10"/>
    </row>
    <row r="131" spans="1:3" x14ac:dyDescent="0.25">
      <c r="B131" s="9" t="s">
        <v>137</v>
      </c>
      <c r="C131" s="10"/>
    </row>
    <row r="132" spans="1:3" x14ac:dyDescent="0.25">
      <c r="B132" s="9" t="s">
        <v>138</v>
      </c>
      <c r="C132" s="10"/>
    </row>
    <row r="133" spans="1:3" x14ac:dyDescent="0.25">
      <c r="B133" s="9" t="s">
        <v>139</v>
      </c>
      <c r="C133" s="10"/>
    </row>
    <row r="134" spans="1:3" x14ac:dyDescent="0.25">
      <c r="B134" s="9" t="s">
        <v>140</v>
      </c>
      <c r="C134" s="10"/>
    </row>
    <row r="135" spans="1:3" x14ac:dyDescent="0.25">
      <c r="B135" s="9" t="s">
        <v>141</v>
      </c>
      <c r="C135" s="10"/>
    </row>
    <row r="136" spans="1:3" x14ac:dyDescent="0.25">
      <c r="B136" s="9" t="s">
        <v>142</v>
      </c>
      <c r="C136" s="10"/>
    </row>
    <row r="137" spans="1:3" x14ac:dyDescent="0.25">
      <c r="B137" s="9" t="s">
        <v>143</v>
      </c>
      <c r="C137" s="10"/>
    </row>
    <row r="138" spans="1:3" x14ac:dyDescent="0.25">
      <c r="B138" s="9" t="s">
        <v>144</v>
      </c>
      <c r="C138" s="10"/>
    </row>
    <row r="139" spans="1:3" x14ac:dyDescent="0.25">
      <c r="B139" s="9" t="s">
        <v>145</v>
      </c>
      <c r="C139" s="10"/>
    </row>
    <row r="140" spans="1:3" x14ac:dyDescent="0.25">
      <c r="B140" s="9" t="s">
        <v>146</v>
      </c>
      <c r="C140" s="10"/>
    </row>
    <row r="141" spans="1:3" x14ac:dyDescent="0.25">
      <c r="A141" s="1" t="s">
        <v>147</v>
      </c>
      <c r="B141" s="9" t="s">
        <v>148</v>
      </c>
      <c r="C141" s="10"/>
    </row>
    <row r="142" spans="1:3" x14ac:dyDescent="0.25">
      <c r="B142" s="9" t="s">
        <v>149</v>
      </c>
      <c r="C142" s="10"/>
    </row>
    <row r="143" spans="1:3" x14ac:dyDescent="0.25">
      <c r="B143" s="9" t="s">
        <v>150</v>
      </c>
      <c r="C143" s="10"/>
    </row>
    <row r="144" spans="1:3" x14ac:dyDescent="0.25">
      <c r="B144" s="9" t="s">
        <v>151</v>
      </c>
      <c r="C144" s="10"/>
    </row>
    <row r="145" spans="2:3" x14ac:dyDescent="0.25">
      <c r="B145" s="9" t="s">
        <v>152</v>
      </c>
      <c r="C145" s="10"/>
    </row>
    <row r="146" spans="2:3" x14ac:dyDescent="0.25">
      <c r="B146" s="9" t="s">
        <v>153</v>
      </c>
      <c r="C146" s="10"/>
    </row>
    <row r="147" spans="2:3" x14ac:dyDescent="0.25">
      <c r="B147" s="9" t="s">
        <v>154</v>
      </c>
      <c r="C147" s="10"/>
    </row>
    <row r="148" spans="2:3" x14ac:dyDescent="0.25">
      <c r="B148" s="9" t="s">
        <v>155</v>
      </c>
      <c r="C148" s="10"/>
    </row>
    <row r="149" spans="2:3" x14ac:dyDescent="0.25">
      <c r="B149" s="9" t="s">
        <v>156</v>
      </c>
      <c r="C149" s="10"/>
    </row>
    <row r="150" spans="2:3" x14ac:dyDescent="0.25">
      <c r="B150" s="9" t="s">
        <v>157</v>
      </c>
      <c r="C150" s="10"/>
    </row>
    <row r="151" spans="2:3" x14ac:dyDescent="0.25">
      <c r="B151" s="9" t="s">
        <v>158</v>
      </c>
      <c r="C151" s="10"/>
    </row>
    <row r="152" spans="2:3" x14ac:dyDescent="0.25">
      <c r="B152" s="9" t="s">
        <v>159</v>
      </c>
      <c r="C152" s="10"/>
    </row>
    <row r="153" spans="2:3" x14ac:dyDescent="0.25">
      <c r="B153" s="9" t="s">
        <v>160</v>
      </c>
      <c r="C153" s="10"/>
    </row>
    <row r="154" spans="2:3" x14ac:dyDescent="0.25">
      <c r="B154" s="9" t="s">
        <v>161</v>
      </c>
      <c r="C154" s="10"/>
    </row>
    <row r="155" spans="2:3" x14ac:dyDescent="0.25">
      <c r="B155" s="9" t="s">
        <v>162</v>
      </c>
      <c r="C155" s="10"/>
    </row>
    <row r="156" spans="2:3" x14ac:dyDescent="0.25">
      <c r="B156" s="9" t="s">
        <v>163</v>
      </c>
      <c r="C156" s="10"/>
    </row>
    <row r="157" spans="2:3" x14ac:dyDescent="0.25">
      <c r="B157" s="9" t="s">
        <v>164</v>
      </c>
      <c r="C157" s="10"/>
    </row>
    <row r="158" spans="2:3" x14ac:dyDescent="0.25">
      <c r="B158" s="9" t="s">
        <v>165</v>
      </c>
      <c r="C158" s="10"/>
    </row>
    <row r="159" spans="2:3" x14ac:dyDescent="0.25">
      <c r="B159" s="9" t="s">
        <v>166</v>
      </c>
      <c r="C159" s="10"/>
    </row>
    <row r="160" spans="2:3" x14ac:dyDescent="0.25">
      <c r="B160" s="9" t="s">
        <v>167</v>
      </c>
      <c r="C160" s="10"/>
    </row>
    <row r="161" spans="1:3" x14ac:dyDescent="0.25">
      <c r="A161" s="1" t="s">
        <v>168</v>
      </c>
      <c r="B161" s="9" t="s">
        <v>169</v>
      </c>
      <c r="C161" s="10"/>
    </row>
    <row r="162" spans="1:3" x14ac:dyDescent="0.25">
      <c r="B162" s="9" t="s">
        <v>170</v>
      </c>
      <c r="C162" s="10"/>
    </row>
    <row r="163" spans="1:3" x14ac:dyDescent="0.25">
      <c r="B163" s="9" t="s">
        <v>171</v>
      </c>
      <c r="C163" s="10"/>
    </row>
    <row r="164" spans="1:3" x14ac:dyDescent="0.25">
      <c r="B164" s="9" t="s">
        <v>172</v>
      </c>
      <c r="C164" s="10"/>
    </row>
    <row r="165" spans="1:3" x14ac:dyDescent="0.25">
      <c r="B165" s="9" t="s">
        <v>173</v>
      </c>
      <c r="C165" s="10"/>
    </row>
    <row r="166" spans="1:3" x14ac:dyDescent="0.25">
      <c r="B166" s="9" t="s">
        <v>174</v>
      </c>
      <c r="C166" s="10"/>
    </row>
    <row r="167" spans="1:3" x14ac:dyDescent="0.25">
      <c r="B167" s="9" t="s">
        <v>175</v>
      </c>
      <c r="C167" s="10"/>
    </row>
    <row r="168" spans="1:3" x14ac:dyDescent="0.25">
      <c r="B168" s="9" t="s">
        <v>176</v>
      </c>
      <c r="C168" s="10"/>
    </row>
    <row r="169" spans="1:3" x14ac:dyDescent="0.25">
      <c r="B169" s="9" t="s">
        <v>177</v>
      </c>
      <c r="C169" s="10"/>
    </row>
    <row r="170" spans="1:3" x14ac:dyDescent="0.25">
      <c r="B170" s="9" t="s">
        <v>178</v>
      </c>
      <c r="C170" s="10"/>
    </row>
    <row r="171" spans="1:3" x14ac:dyDescent="0.25">
      <c r="B171" s="9" t="s">
        <v>179</v>
      </c>
      <c r="C171" s="10"/>
    </row>
    <row r="172" spans="1:3" x14ac:dyDescent="0.25">
      <c r="B172" s="9" t="s">
        <v>180</v>
      </c>
      <c r="C172" s="10"/>
    </row>
    <row r="173" spans="1:3" x14ac:dyDescent="0.25">
      <c r="B173" s="9" t="s">
        <v>181</v>
      </c>
      <c r="C173" s="10"/>
    </row>
    <row r="174" spans="1:3" x14ac:dyDescent="0.25">
      <c r="B174" s="9" t="s">
        <v>182</v>
      </c>
      <c r="C174" s="10"/>
    </row>
    <row r="175" spans="1:3" x14ac:dyDescent="0.25">
      <c r="B175" s="9" t="s">
        <v>183</v>
      </c>
      <c r="C175" s="10"/>
    </row>
    <row r="176" spans="1:3" x14ac:dyDescent="0.25">
      <c r="B176" s="9" t="s">
        <v>184</v>
      </c>
      <c r="C176" s="10"/>
    </row>
    <row r="177" spans="1:3" x14ac:dyDescent="0.25">
      <c r="B177" s="9" t="s">
        <v>185</v>
      </c>
      <c r="C177" s="10"/>
    </row>
    <row r="178" spans="1:3" x14ac:dyDescent="0.25">
      <c r="B178" s="9" t="s">
        <v>186</v>
      </c>
      <c r="C178" s="10"/>
    </row>
    <row r="179" spans="1:3" x14ac:dyDescent="0.25">
      <c r="B179" s="9" t="s">
        <v>187</v>
      </c>
      <c r="C179" s="10"/>
    </row>
    <row r="180" spans="1:3" x14ac:dyDescent="0.25">
      <c r="B180" s="9" t="s">
        <v>188</v>
      </c>
      <c r="C180" s="10"/>
    </row>
    <row r="181" spans="1:3" x14ac:dyDescent="0.25">
      <c r="A181" s="1" t="s">
        <v>189</v>
      </c>
      <c r="B181" s="9" t="s">
        <v>190</v>
      </c>
      <c r="C181" s="10"/>
    </row>
    <row r="182" spans="1:3" x14ac:dyDescent="0.25">
      <c r="B182" s="9" t="s">
        <v>191</v>
      </c>
      <c r="C182" s="10"/>
    </row>
    <row r="183" spans="1:3" x14ac:dyDescent="0.25">
      <c r="B183" s="9" t="s">
        <v>192</v>
      </c>
      <c r="C183" s="10"/>
    </row>
    <row r="184" spans="1:3" x14ac:dyDescent="0.25">
      <c r="B184" s="9" t="s">
        <v>193</v>
      </c>
      <c r="C184" s="10"/>
    </row>
    <row r="185" spans="1:3" x14ac:dyDescent="0.25">
      <c r="B185" s="9" t="s">
        <v>194</v>
      </c>
      <c r="C185" s="10"/>
    </row>
    <row r="186" spans="1:3" x14ac:dyDescent="0.25">
      <c r="B186" s="9" t="s">
        <v>195</v>
      </c>
      <c r="C186" s="10"/>
    </row>
    <row r="187" spans="1:3" x14ac:dyDescent="0.25">
      <c r="B187" s="9" t="s">
        <v>196</v>
      </c>
      <c r="C187" s="10"/>
    </row>
    <row r="188" spans="1:3" x14ac:dyDescent="0.25">
      <c r="B188" s="9" t="s">
        <v>197</v>
      </c>
      <c r="C188" s="10"/>
    </row>
    <row r="189" spans="1:3" x14ac:dyDescent="0.25">
      <c r="B189" s="9" t="s">
        <v>198</v>
      </c>
      <c r="C189" s="10"/>
    </row>
    <row r="190" spans="1:3" x14ac:dyDescent="0.25">
      <c r="B190" s="9" t="s">
        <v>199</v>
      </c>
      <c r="C190" s="10"/>
    </row>
    <row r="191" spans="1:3" x14ac:dyDescent="0.25">
      <c r="B191" s="9" t="s">
        <v>200</v>
      </c>
      <c r="C191" s="10"/>
    </row>
    <row r="192" spans="1:3" x14ac:dyDescent="0.25">
      <c r="B192" s="9" t="s">
        <v>201</v>
      </c>
      <c r="C192" s="10"/>
    </row>
    <row r="193" spans="1:3" x14ac:dyDescent="0.25">
      <c r="B193" s="9" t="s">
        <v>202</v>
      </c>
      <c r="C193" s="10"/>
    </row>
    <row r="194" spans="1:3" x14ac:dyDescent="0.25">
      <c r="B194" s="9" t="s">
        <v>203</v>
      </c>
      <c r="C194" s="10"/>
    </row>
    <row r="195" spans="1:3" x14ac:dyDescent="0.25">
      <c r="B195" s="9" t="s">
        <v>204</v>
      </c>
      <c r="C195" s="10"/>
    </row>
    <row r="196" spans="1:3" x14ac:dyDescent="0.25">
      <c r="B196" s="9" t="s">
        <v>205</v>
      </c>
      <c r="C196" s="10"/>
    </row>
    <row r="197" spans="1:3" x14ac:dyDescent="0.25">
      <c r="B197" s="9" t="s">
        <v>206</v>
      </c>
      <c r="C197" s="10"/>
    </row>
    <row r="198" spans="1:3" x14ac:dyDescent="0.25">
      <c r="B198" s="9" t="s">
        <v>207</v>
      </c>
      <c r="C198" s="10"/>
    </row>
    <row r="199" spans="1:3" x14ac:dyDescent="0.25">
      <c r="B199" s="9" t="s">
        <v>208</v>
      </c>
      <c r="C199" s="10"/>
    </row>
    <row r="200" spans="1:3" x14ac:dyDescent="0.25">
      <c r="B200" s="9" t="s">
        <v>209</v>
      </c>
      <c r="C200" s="10"/>
    </row>
    <row r="201" spans="1:3" x14ac:dyDescent="0.25">
      <c r="A201" s="1" t="s">
        <v>210</v>
      </c>
      <c r="B201" s="9" t="s">
        <v>211</v>
      </c>
      <c r="C201" s="10"/>
    </row>
    <row r="202" spans="1:3" x14ac:dyDescent="0.25">
      <c r="B202" s="9" t="s">
        <v>212</v>
      </c>
      <c r="C202" s="10"/>
    </row>
    <row r="203" spans="1:3" x14ac:dyDescent="0.25">
      <c r="B203" s="9" t="s">
        <v>213</v>
      </c>
      <c r="C203" s="10"/>
    </row>
    <row r="204" spans="1:3" x14ac:dyDescent="0.25">
      <c r="B204" s="9" t="s">
        <v>214</v>
      </c>
      <c r="C204" s="10"/>
    </row>
    <row r="205" spans="1:3" x14ac:dyDescent="0.25">
      <c r="B205" s="9" t="s">
        <v>215</v>
      </c>
      <c r="C205" s="10"/>
    </row>
    <row r="206" spans="1:3" x14ac:dyDescent="0.25">
      <c r="B206" s="9" t="s">
        <v>216</v>
      </c>
      <c r="C206" s="10"/>
    </row>
    <row r="207" spans="1:3" x14ac:dyDescent="0.25">
      <c r="B207" s="9" t="s">
        <v>217</v>
      </c>
      <c r="C207" s="10"/>
    </row>
    <row r="208" spans="1:3" x14ac:dyDescent="0.25">
      <c r="B208" s="9" t="s">
        <v>218</v>
      </c>
      <c r="C208" s="10"/>
    </row>
    <row r="209" spans="1:3" x14ac:dyDescent="0.25">
      <c r="B209" s="9" t="s">
        <v>219</v>
      </c>
      <c r="C209" s="10"/>
    </row>
    <row r="210" spans="1:3" x14ac:dyDescent="0.25">
      <c r="B210" s="9" t="s">
        <v>220</v>
      </c>
      <c r="C210" s="10"/>
    </row>
    <row r="211" spans="1:3" x14ac:dyDescent="0.25">
      <c r="B211" s="9" t="s">
        <v>221</v>
      </c>
      <c r="C211" s="10"/>
    </row>
    <row r="212" spans="1:3" x14ac:dyDescent="0.25">
      <c r="B212" s="9" t="s">
        <v>222</v>
      </c>
      <c r="C212" s="10"/>
    </row>
    <row r="213" spans="1:3" x14ac:dyDescent="0.25">
      <c r="B213" s="9" t="s">
        <v>223</v>
      </c>
      <c r="C213" s="10"/>
    </row>
    <row r="214" spans="1:3" x14ac:dyDescent="0.25">
      <c r="B214" s="9" t="s">
        <v>224</v>
      </c>
      <c r="C214" s="10"/>
    </row>
    <row r="215" spans="1:3" x14ac:dyDescent="0.25">
      <c r="B215" s="9" t="s">
        <v>225</v>
      </c>
      <c r="C215" s="10"/>
    </row>
    <row r="216" spans="1:3" x14ac:dyDescent="0.25">
      <c r="B216" s="9" t="s">
        <v>226</v>
      </c>
      <c r="C216" s="10"/>
    </row>
    <row r="217" spans="1:3" x14ac:dyDescent="0.25">
      <c r="B217" s="9" t="s">
        <v>227</v>
      </c>
      <c r="C217" s="10"/>
    </row>
    <row r="218" spans="1:3" x14ac:dyDescent="0.25">
      <c r="B218" s="9" t="s">
        <v>228</v>
      </c>
      <c r="C218" s="10"/>
    </row>
    <row r="219" spans="1:3" x14ac:dyDescent="0.25">
      <c r="B219" s="9" t="s">
        <v>229</v>
      </c>
      <c r="C219" s="10"/>
    </row>
    <row r="220" spans="1:3" x14ac:dyDescent="0.25">
      <c r="B220" s="9" t="s">
        <v>230</v>
      </c>
      <c r="C220" s="10"/>
    </row>
    <row r="221" spans="1:3" x14ac:dyDescent="0.25">
      <c r="A221" s="1" t="s">
        <v>231</v>
      </c>
      <c r="B221" s="9" t="s">
        <v>232</v>
      </c>
      <c r="C221" s="10"/>
    </row>
    <row r="222" spans="1:3" x14ac:dyDescent="0.25">
      <c r="B222" s="9" t="s">
        <v>233</v>
      </c>
      <c r="C222" s="10"/>
    </row>
    <row r="223" spans="1:3" x14ac:dyDescent="0.25">
      <c r="B223" s="9" t="s">
        <v>234</v>
      </c>
      <c r="C223" s="10"/>
    </row>
    <row r="224" spans="1:3" x14ac:dyDescent="0.25">
      <c r="B224" s="9" t="s">
        <v>235</v>
      </c>
      <c r="C224" s="10"/>
    </row>
    <row r="225" spans="2:3" x14ac:dyDescent="0.25">
      <c r="B225" s="9" t="s">
        <v>236</v>
      </c>
      <c r="C225" s="10"/>
    </row>
    <row r="226" spans="2:3" x14ac:dyDescent="0.25">
      <c r="B226" s="9" t="s">
        <v>237</v>
      </c>
      <c r="C226" s="10"/>
    </row>
    <row r="227" spans="2:3" x14ac:dyDescent="0.25">
      <c r="B227" s="9" t="s">
        <v>238</v>
      </c>
      <c r="C227" s="10"/>
    </row>
    <row r="228" spans="2:3" x14ac:dyDescent="0.25">
      <c r="B228" s="9" t="s">
        <v>239</v>
      </c>
      <c r="C228" s="10"/>
    </row>
    <row r="229" spans="2:3" x14ac:dyDescent="0.25">
      <c r="B229" s="9" t="s">
        <v>240</v>
      </c>
      <c r="C229" s="10"/>
    </row>
    <row r="230" spans="2:3" x14ac:dyDescent="0.25">
      <c r="B230" s="9" t="s">
        <v>241</v>
      </c>
      <c r="C230" s="10"/>
    </row>
    <row r="231" spans="2:3" x14ac:dyDescent="0.25">
      <c r="B231" s="9" t="s">
        <v>242</v>
      </c>
      <c r="C231" s="10"/>
    </row>
    <row r="232" spans="2:3" x14ac:dyDescent="0.25">
      <c r="B232" s="9" t="s">
        <v>243</v>
      </c>
      <c r="C232" s="10"/>
    </row>
    <row r="233" spans="2:3" x14ac:dyDescent="0.25">
      <c r="B233" s="9" t="s">
        <v>244</v>
      </c>
      <c r="C233" s="10"/>
    </row>
    <row r="234" spans="2:3" x14ac:dyDescent="0.25">
      <c r="B234" s="9" t="s">
        <v>245</v>
      </c>
      <c r="C234" s="10"/>
    </row>
    <row r="235" spans="2:3" x14ac:dyDescent="0.25">
      <c r="B235" s="9" t="s">
        <v>246</v>
      </c>
      <c r="C235" s="10"/>
    </row>
    <row r="236" spans="2:3" x14ac:dyDescent="0.25">
      <c r="B236" s="9" t="s">
        <v>247</v>
      </c>
      <c r="C236" s="10"/>
    </row>
    <row r="237" spans="2:3" x14ac:dyDescent="0.25">
      <c r="B237" s="9" t="s">
        <v>248</v>
      </c>
      <c r="C237" s="10"/>
    </row>
    <row r="238" spans="2:3" x14ac:dyDescent="0.25">
      <c r="B238" s="9" t="s">
        <v>249</v>
      </c>
      <c r="C238" s="10"/>
    </row>
    <row r="239" spans="2:3" x14ac:dyDescent="0.25">
      <c r="B239" s="9" t="s">
        <v>250</v>
      </c>
      <c r="C239" s="10"/>
    </row>
    <row r="240" spans="2:3" x14ac:dyDescent="0.25">
      <c r="B240" s="9" t="s">
        <v>251</v>
      </c>
      <c r="C240" s="10"/>
    </row>
    <row r="241" spans="1:3" x14ac:dyDescent="0.25">
      <c r="A241" s="1" t="s">
        <v>252</v>
      </c>
      <c r="B241" s="9" t="s">
        <v>253</v>
      </c>
      <c r="C241" s="10"/>
    </row>
    <row r="242" spans="1:3" x14ac:dyDescent="0.25">
      <c r="B242" s="9" t="s">
        <v>254</v>
      </c>
      <c r="C242" s="10"/>
    </row>
    <row r="243" spans="1:3" x14ac:dyDescent="0.25">
      <c r="B243" s="9" t="s">
        <v>255</v>
      </c>
      <c r="C243" s="10"/>
    </row>
    <row r="244" spans="1:3" x14ac:dyDescent="0.25">
      <c r="B244" s="9" t="s">
        <v>256</v>
      </c>
      <c r="C244" s="10"/>
    </row>
    <row r="245" spans="1:3" x14ac:dyDescent="0.25">
      <c r="B245" s="9" t="s">
        <v>257</v>
      </c>
      <c r="C245" s="10"/>
    </row>
    <row r="246" spans="1:3" x14ac:dyDescent="0.25">
      <c r="B246" s="9" t="s">
        <v>258</v>
      </c>
      <c r="C246" s="10"/>
    </row>
    <row r="247" spans="1:3" x14ac:dyDescent="0.25">
      <c r="B247" s="9" t="s">
        <v>259</v>
      </c>
      <c r="C247" s="10"/>
    </row>
    <row r="248" spans="1:3" x14ac:dyDescent="0.25">
      <c r="B248" s="9" t="s">
        <v>260</v>
      </c>
      <c r="C248" s="10"/>
    </row>
    <row r="249" spans="1:3" x14ac:dyDescent="0.25">
      <c r="B249" s="9" t="s">
        <v>261</v>
      </c>
      <c r="C249" s="10"/>
    </row>
    <row r="250" spans="1:3" x14ac:dyDescent="0.25">
      <c r="B250" s="9" t="s">
        <v>262</v>
      </c>
      <c r="C250" s="10"/>
    </row>
    <row r="251" spans="1:3" x14ac:dyDescent="0.25">
      <c r="B251" s="9" t="s">
        <v>263</v>
      </c>
      <c r="C251" s="10"/>
    </row>
    <row r="252" spans="1:3" x14ac:dyDescent="0.25">
      <c r="B252" s="9" t="s">
        <v>264</v>
      </c>
      <c r="C252" s="10"/>
    </row>
    <row r="253" spans="1:3" x14ac:dyDescent="0.25">
      <c r="B253" s="9" t="s">
        <v>265</v>
      </c>
      <c r="C253" s="10"/>
    </row>
    <row r="254" spans="1:3" x14ac:dyDescent="0.25">
      <c r="B254" s="9" t="s">
        <v>266</v>
      </c>
      <c r="C254" s="10"/>
    </row>
    <row r="255" spans="1:3" x14ac:dyDescent="0.25">
      <c r="B255" s="9" t="s">
        <v>267</v>
      </c>
      <c r="C255" s="10"/>
    </row>
    <row r="256" spans="1:3" x14ac:dyDescent="0.25">
      <c r="B256" s="9" t="s">
        <v>268</v>
      </c>
      <c r="C256" s="10"/>
    </row>
    <row r="257" spans="1:3" x14ac:dyDescent="0.25">
      <c r="B257" s="9" t="s">
        <v>269</v>
      </c>
      <c r="C257" s="10"/>
    </row>
    <row r="258" spans="1:3" x14ac:dyDescent="0.25">
      <c r="B258" s="9" t="s">
        <v>270</v>
      </c>
      <c r="C258" s="10"/>
    </row>
    <row r="259" spans="1:3" x14ac:dyDescent="0.25">
      <c r="B259" s="9" t="s">
        <v>271</v>
      </c>
      <c r="C259" s="10"/>
    </row>
    <row r="260" spans="1:3" x14ac:dyDescent="0.25">
      <c r="B260" s="9" t="s">
        <v>272</v>
      </c>
      <c r="C260" s="10"/>
    </row>
    <row r="261" spans="1:3" x14ac:dyDescent="0.25">
      <c r="A261" s="1" t="s">
        <v>273</v>
      </c>
      <c r="B261" s="9" t="s">
        <v>274</v>
      </c>
      <c r="C261" s="10"/>
    </row>
    <row r="262" spans="1:3" x14ac:dyDescent="0.25">
      <c r="B262" s="9" t="s">
        <v>275</v>
      </c>
      <c r="C262" s="10"/>
    </row>
    <row r="263" spans="1:3" x14ac:dyDescent="0.25">
      <c r="B263" s="9" t="s">
        <v>276</v>
      </c>
      <c r="C263" s="10"/>
    </row>
    <row r="264" spans="1:3" x14ac:dyDescent="0.25">
      <c r="B264" s="9" t="s">
        <v>277</v>
      </c>
      <c r="C264" s="10"/>
    </row>
    <row r="265" spans="1:3" x14ac:dyDescent="0.25">
      <c r="B265" s="9" t="s">
        <v>278</v>
      </c>
      <c r="C265" s="10"/>
    </row>
    <row r="266" spans="1:3" x14ac:dyDescent="0.25">
      <c r="B266" s="9" t="s">
        <v>279</v>
      </c>
      <c r="C266" s="10"/>
    </row>
    <row r="267" spans="1:3" x14ac:dyDescent="0.25">
      <c r="B267" s="9" t="s">
        <v>280</v>
      </c>
      <c r="C267" s="10"/>
    </row>
    <row r="268" spans="1:3" x14ac:dyDescent="0.25">
      <c r="B268" s="9" t="s">
        <v>281</v>
      </c>
      <c r="C268" s="10"/>
    </row>
    <row r="269" spans="1:3" x14ac:dyDescent="0.25">
      <c r="B269" s="9" t="s">
        <v>282</v>
      </c>
      <c r="C269" s="10"/>
    </row>
    <row r="270" spans="1:3" x14ac:dyDescent="0.25">
      <c r="B270" s="9" t="s">
        <v>283</v>
      </c>
      <c r="C270" s="10"/>
    </row>
    <row r="271" spans="1:3" x14ac:dyDescent="0.25">
      <c r="B271" s="9" t="s">
        <v>284</v>
      </c>
      <c r="C271" s="10"/>
    </row>
    <row r="272" spans="1:3" x14ac:dyDescent="0.25">
      <c r="B272" s="9" t="s">
        <v>285</v>
      </c>
      <c r="C272" s="10"/>
    </row>
    <row r="273" spans="1:4" x14ac:dyDescent="0.25">
      <c r="B273" s="9" t="s">
        <v>286</v>
      </c>
      <c r="C273" s="10"/>
    </row>
    <row r="274" spans="1:4" x14ac:dyDescent="0.25">
      <c r="B274" s="9" t="s">
        <v>287</v>
      </c>
      <c r="C274" s="10"/>
    </row>
    <row r="275" spans="1:4" x14ac:dyDescent="0.25">
      <c r="B275" s="9" t="s">
        <v>288</v>
      </c>
      <c r="C275" s="10"/>
    </row>
    <row r="276" spans="1:4" x14ac:dyDescent="0.25">
      <c r="B276" s="9" t="s">
        <v>289</v>
      </c>
      <c r="C276" s="10"/>
    </row>
    <row r="277" spans="1:4" x14ac:dyDescent="0.25">
      <c r="B277" s="9" t="s">
        <v>290</v>
      </c>
      <c r="C277" s="10"/>
    </row>
    <row r="278" spans="1:4" x14ac:dyDescent="0.25">
      <c r="B278" s="9" t="s">
        <v>291</v>
      </c>
      <c r="C278" s="10"/>
    </row>
    <row r="279" spans="1:4" x14ac:dyDescent="0.25">
      <c r="B279" s="9" t="s">
        <v>292</v>
      </c>
      <c r="C279" s="10"/>
    </row>
    <row r="280" spans="1:4" x14ac:dyDescent="0.25">
      <c r="B280" s="9" t="s">
        <v>293</v>
      </c>
      <c r="C280" s="10"/>
    </row>
    <row r="281" spans="1:4" x14ac:dyDescent="0.25">
      <c r="A281" s="1" t="s">
        <v>294</v>
      </c>
      <c r="B281" s="9" t="s">
        <v>295</v>
      </c>
      <c r="C281" s="10"/>
    </row>
    <row r="282" spans="1:4" x14ac:dyDescent="0.25">
      <c r="B282" s="9" t="s">
        <v>296</v>
      </c>
      <c r="C282" s="10"/>
    </row>
    <row r="283" spans="1:4" x14ac:dyDescent="0.25">
      <c r="B283" s="9" t="s">
        <v>297</v>
      </c>
      <c r="C283" s="10"/>
    </row>
    <row r="284" spans="1:4" x14ac:dyDescent="0.25">
      <c r="B284" s="9" t="s">
        <v>298</v>
      </c>
      <c r="C284" s="10"/>
    </row>
    <row r="285" spans="1:4" x14ac:dyDescent="0.25">
      <c r="B285" s="9" t="s">
        <v>299</v>
      </c>
      <c r="C285" s="10"/>
    </row>
    <row r="286" spans="1:4" x14ac:dyDescent="0.25">
      <c r="B286" s="9" t="s">
        <v>300</v>
      </c>
      <c r="C286" s="10"/>
    </row>
    <row r="288" spans="1:4" x14ac:dyDescent="0.25">
      <c r="B288" s="5" t="s">
        <v>303</v>
      </c>
      <c r="C288" s="4" t="s">
        <v>302</v>
      </c>
      <c r="D288" s="3" t="s">
        <v>301</v>
      </c>
    </row>
    <row r="289" spans="2:4" ht="18.75" x14ac:dyDescent="0.3">
      <c r="B289" s="6">
        <v>286</v>
      </c>
      <c r="C289" s="7">
        <f>SUM(C1:C286)</f>
        <v>0</v>
      </c>
      <c r="D289" s="8">
        <f>B289-C289</f>
        <v>286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B6" sqref="B6"/>
    </sheetView>
  </sheetViews>
  <sheetFormatPr baseColWidth="10" defaultRowHeight="15" x14ac:dyDescent="0.25"/>
  <cols>
    <col min="1" max="1" width="24.5703125" customWidth="1"/>
    <col min="2" max="2" width="54" customWidth="1"/>
    <col min="3" max="3" width="26.140625" customWidth="1"/>
    <col min="4" max="4" width="31.28515625" customWidth="1"/>
  </cols>
  <sheetData>
    <row r="1" spans="2:4" ht="14.45" x14ac:dyDescent="0.3">
      <c r="B1" s="2" t="s">
        <v>24</v>
      </c>
    </row>
    <row r="2" spans="2:4" ht="14.45" x14ac:dyDescent="0.3">
      <c r="B2" s="2" t="s">
        <v>129</v>
      </c>
    </row>
    <row r="4" spans="2:4" x14ac:dyDescent="0.25">
      <c r="B4" s="5" t="s">
        <v>303</v>
      </c>
      <c r="C4" s="4" t="s">
        <v>302</v>
      </c>
      <c r="D4" s="3" t="s">
        <v>301</v>
      </c>
    </row>
    <row r="5" spans="2:4" ht="18" x14ac:dyDescent="0.35">
      <c r="B5" s="6">
        <v>2</v>
      </c>
      <c r="C5" s="7">
        <f>SUM(C1:C2)</f>
        <v>0</v>
      </c>
      <c r="D5" s="8">
        <f>B5-C5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ASUS</cp:lastModifiedBy>
  <dcterms:created xsi:type="dcterms:W3CDTF">2012-06-20T13:33:58Z</dcterms:created>
  <dcterms:modified xsi:type="dcterms:W3CDTF">2014-09-22T14:50:06Z</dcterms:modified>
</cp:coreProperties>
</file>