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<sst xmlns="http://schemas.openxmlformats.org/spreadsheetml/2006/main" count="34" uniqueCount="34">
  <si>
    <t>Plante</t>
  </si>
  <si>
    <t>Emplacement</t>
  </si>
  <si>
    <t>Prix</t>
  </si>
  <si>
    <t>Lien</t>
  </si>
  <si>
    <t>Chemin - escalier - 1</t>
  </si>
  <si>
    <t>Chemin - escalier - 2</t>
  </si>
  <si>
    <t>Carex conica snowline</t>
  </si>
  <si>
    <t>http://www.promessedefleurs.com/vivaces/graminees/graminees-par-variete/carex/carex-conica-snowline-laiche-de-coree-p-4222.html</t>
  </si>
  <si>
    <t>http://www.promessedefleurs.com/vivaces/vivaces-par-variete/tiarelles-et-heucherellas/tiarelle-tiarella-cordifolia-p-485.html</t>
  </si>
  <si>
    <t>http://www.promessedefleurs.com/vivaces/graminees/graminees-par-variete/hakonechloa/herbe-du-japon-hakonechloa-macra-nicolas-p-1446.html</t>
  </si>
  <si>
    <t>http://www.promessedefleurs.com/vivaces/vivaces-par-variete/hostas/hosta-fire-and-ice-p-74.html</t>
  </si>
  <si>
    <t>Hosta fire and ice</t>
  </si>
  <si>
    <t>Tiarelle - Tiarelle cordifolia</t>
  </si>
  <si>
    <t>Herbe du japon - Hakonechloa macra nicolas</t>
  </si>
  <si>
    <t>Zone inter-terasse - droite</t>
  </si>
  <si>
    <t>Zone inter-terasse - Droite</t>
  </si>
  <si>
    <t>Terasse haut - Separation</t>
  </si>
  <si>
    <t>Terasse haut - Droite muret</t>
  </si>
  <si>
    <t>Terasse  haut - Separation</t>
  </si>
  <si>
    <t>Heucherella solar power</t>
  </si>
  <si>
    <t>http://www.promessedefleurs.com/vivaces/vivaces-par-variete/tiarelles-et-heucherellas/heucherella-solar-power-p-2677.html</t>
  </si>
  <si>
    <t>Hosta patriot s fire</t>
  </si>
  <si>
    <t>http://www.promessedefleurs.com/vivaces/vivaces-par-variete/hostas/hosta-patriot-s-fire-p-2046.html</t>
  </si>
  <si>
    <t>Carex buchananii - Laîche du Buchanan</t>
  </si>
  <si>
    <t>http://www.promessedefleurs.com/vivaces/graminees/graminees-par-variete/carex/carex-buchananii-laiche-du-buchanan-p-160.html</t>
  </si>
  <si>
    <t xml:space="preserve">Coté ''pyramide'' </t>
  </si>
  <si>
    <t>http://www.promessedefleurs.com/vivaces/vivaces-par-variete/pulmonaires/pulmonaire-hybride-pulmonaria-margery-fish-p-210.html</t>
  </si>
  <si>
    <t>Pulmonaire hybride - Pulmonaria margery fish</t>
  </si>
  <si>
    <t>Lis Orchidée - Tricyrtis hirta, Lis crapaud</t>
  </si>
  <si>
    <t>http://www.promessedefleurs.com/vivaces/vivaces-a-floraison-estivale/lis-orchidee-tricyrtis-hirta-lis-crapaud-p-935.html</t>
  </si>
  <si>
    <t>http://www.promessedefleurs.com/vivaces/vivaces-par-variete/epimediums-plantes-des-elfes/epimedium-grandiflorum-lilafee-fleur-des-elfes-p-1907.html</t>
  </si>
  <si>
    <t>Epidemium grandiflorum lilafee</t>
  </si>
  <si>
    <t>Souche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</si>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</sst>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2" fontId="0" fillId="0" borderId="0" xfId="0" applyNumberFormat="1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1" fillId="0" borderId="1" xfId="1" applyBorder="1" applyAlignment="1">
      <alignment vertical="center"/>
    </xf>
    <xf numFmtId="0" fontId="1" fillId="0" borderId="1" xfId="1" applyBorder="1"/>
    <xf numFmtId="0" fontId="0" fillId="0" borderId="2" xfId="0" applyBorder="1"/>
    <xf numFmtId="44" fontId="0" fillId="0" borderId="2" xfId="0" applyNumberFormat="1" applyBorder="1"/>
    <xf numFmtId="0" fontId="0" fillId="0" borderId="0" xfId="0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0" fillId="3" borderId="3" xfId="0" applyFill="1" applyBorder="1"/>
    <xf numFmtId="44" fontId="0" fillId="3" borderId="4" xfId="0" applyNumberFormat="1" applyFill="1" applyBorder="1"/>
    <xf numFmtId="44" fontId="0" fillId="3" borderId="5" xfId="0" applyNumberFormat="1" applyFill="1" applyBorder="1"/>
    <xf numFmtId="0" fontId="0" fillId="0" borderId="6" xfId="0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omessedefleurs.com/vivaces/vivaces-par-variete/tiarelles-et-heucherellas/heucherella-solar-power-p-2677.html" TargetMode="External"/><Relationship Id="rId3" Type="http://schemas.openxmlformats.org/officeDocument/2006/relationships/hyperlink" Target="http://www.promessedefleurs.com/vivaces/vivaces-a-floraison-estivale/lis-orchidee-tricyrtis-hirta-lis-crapaud-p-935.html" TargetMode="External"/><Relationship Id="rId7" Type="http://schemas.openxmlformats.org/officeDocument/2006/relationships/hyperlink" Target="http://www.promessedefleurs.com/vivaces/vivaces-par-variete/hostas/hosta-fire-and-ice-p-74.html" TargetMode="External"/><Relationship Id="rId2" Type="http://schemas.openxmlformats.org/officeDocument/2006/relationships/hyperlink" Target="http://www.promessedefleurs.com/vivaces/graminees/graminees-par-variete/carex/carex-conica-snowline-laiche-de-coree-p-4222.html" TargetMode="External"/><Relationship Id="rId1" Type="http://schemas.openxmlformats.org/officeDocument/2006/relationships/hyperlink" Target="http://www.promessedefleurs.com/vivaces/graminees/graminees-par-variete/carex/carex-buchananii-laiche-du-buchanan-p-160.html" TargetMode="External"/><Relationship Id="rId6" Type="http://schemas.openxmlformats.org/officeDocument/2006/relationships/hyperlink" Target="http://www.promessedefleurs.com/vivaces/graminees/graminees-par-variete/hakonechloa/herbe-du-japon-hakonechloa-macra-nicolas-p-1446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promessedefleurs.com/vivaces/vivaces-par-variete/tiarelles-et-heucherellas/tiarelle-tiarella-cordifolia-p-485.html" TargetMode="External"/><Relationship Id="rId10" Type="http://schemas.openxmlformats.org/officeDocument/2006/relationships/hyperlink" Target="http://www.promessedefleurs.com/vivaces/vivaces-par-variete/epimediums-plantes-des-elfes/epimedium-grandiflorum-lilafee-fleur-des-elfes-p-1907.html" TargetMode="External"/><Relationship Id="rId4" Type="http://schemas.openxmlformats.org/officeDocument/2006/relationships/hyperlink" Target="http://www.promessedefleurs.com/vivaces/vivaces-par-variete/hostas/hosta-patriot-s-fire-p-2046.html" TargetMode="External"/><Relationship Id="rId9" Type="http://schemas.openxmlformats.org/officeDocument/2006/relationships/hyperlink" Target="http://www.promessedefleurs.com/vivaces/vivaces-par-variete/pulmonaires/pulmonaire-hybride-pulmonaria-margery-fish-p-21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A17" sqref="A17"/>
    </sheetView>
  </sheetViews>
  <sheetFormatPr baseColWidth="10" defaultRowHeight="15" x14ac:dyDescent="0.25"/>
  <cols>
    <col min="1" max="1" width="50.7109375" customWidth="1"/>
    <col min="2" max="2" width="40.7109375" customWidth="1"/>
    <col min="3" max="3" width="30.7109375" customWidth="1"/>
    <col min="4" max="4" width="150.7109375" customWidth="1"/>
  </cols>
  <sheetData>
    <row r="1" spans="1:4" ht="15.75" x14ac:dyDescent="0.25">
      <c r="A1" s="10" t="s">
        <v>0</v>
      </c>
      <c r="B1" s="10" t="s">
        <v>1</v>
      </c>
      <c r="C1" s="11" t="s">
        <v>2</v>
      </c>
      <c r="D1" s="10" t="s">
        <v>3</v>
      </c>
    </row>
    <row r="2" spans="1:4" x14ac:dyDescent="0.25">
      <c r="A2" s="3" t="s">
        <v>23</v>
      </c>
      <c r="B2" s="3" t="s">
        <v>32</v>
      </c>
      <c r="C2" s="4">
        <v>4.9000000000000004</v>
      </c>
      <c r="D2" s="5" t="s">
        <v>24</v>
      </c>
    </row>
    <row r="3" spans="1:4" x14ac:dyDescent="0.25">
      <c r="A3" s="3" t="s">
        <v>27</v>
      </c>
      <c r="B3" s="3"/>
      <c r="C3" s="4">
        <v>4</v>
      </c>
      <c r="D3" s="6" t="s">
        <v>26</v>
      </c>
    </row>
    <row r="4" spans="1:4" x14ac:dyDescent="0.25">
      <c r="A4" s="3" t="s">
        <v>6</v>
      </c>
      <c r="B4" s="3" t="s">
        <v>5</v>
      </c>
      <c r="C4" s="4">
        <v>4.9000000000000004</v>
      </c>
      <c r="D4" s="6" t="s">
        <v>7</v>
      </c>
    </row>
    <row r="5" spans="1:4" x14ac:dyDescent="0.25">
      <c r="A5" s="3" t="s">
        <v>28</v>
      </c>
      <c r="B5" s="3" t="s">
        <v>4</v>
      </c>
      <c r="C5" s="4">
        <v>4.9000000000000004</v>
      </c>
      <c r="D5" s="6" t="s">
        <v>29</v>
      </c>
    </row>
    <row r="6" spans="1:4" x14ac:dyDescent="0.25">
      <c r="A6" s="3" t="s">
        <v>21</v>
      </c>
      <c r="B6" s="3" t="s">
        <v>17</v>
      </c>
      <c r="C6" s="4">
        <v>7.9</v>
      </c>
      <c r="D6" s="5" t="s">
        <v>22</v>
      </c>
    </row>
    <row r="7" spans="1:4" x14ac:dyDescent="0.25">
      <c r="A7" s="3" t="s">
        <v>12</v>
      </c>
      <c r="B7" s="3" t="s">
        <v>16</v>
      </c>
      <c r="C7" s="4">
        <v>3.5</v>
      </c>
      <c r="D7" s="6" t="s">
        <v>8</v>
      </c>
    </row>
    <row r="8" spans="1:4" x14ac:dyDescent="0.25">
      <c r="A8" s="3" t="s">
        <v>31</v>
      </c>
      <c r="B8" s="3" t="s">
        <v>18</v>
      </c>
      <c r="C8" s="4">
        <v>4.9000000000000004</v>
      </c>
      <c r="D8" s="5" t="s">
        <v>30</v>
      </c>
    </row>
    <row r="9" spans="1:4" x14ac:dyDescent="0.25">
      <c r="A9" s="3" t="s">
        <v>19</v>
      </c>
      <c r="B9" s="3" t="s">
        <v>14</v>
      </c>
      <c r="C9" s="4">
        <v>5.9</v>
      </c>
      <c r="D9" s="6" t="s">
        <v>20</v>
      </c>
    </row>
    <row r="10" spans="1:4" x14ac:dyDescent="0.25">
      <c r="A10" s="3" t="s">
        <v>13</v>
      </c>
      <c r="B10" s="3" t="s">
        <v>15</v>
      </c>
      <c r="C10" s="4">
        <v>7.9</v>
      </c>
      <c r="D10" s="6" t="s">
        <v>9</v>
      </c>
    </row>
    <row r="11" spans="1:4" ht="15.75" thickBot="1" x14ac:dyDescent="0.3">
      <c r="A11" s="7" t="s">
        <v>11</v>
      </c>
      <c r="B11" s="7" t="s">
        <v>25</v>
      </c>
      <c r="C11" s="8">
        <v>7.9</v>
      </c>
      <c r="D11" s="6" t="s">
        <v>10</v>
      </c>
    </row>
    <row r="12" spans="1:4" ht="15.75" thickBot="1" x14ac:dyDescent="0.3">
      <c r="A12" s="12" t="s">
        <v>33</v>
      </c>
      <c r="B12" s="13"/>
      <c r="C12" s="14">
        <f>SUM(C2:C11)</f>
        <v>56.699999999999996</v>
      </c>
      <c r="D12" s="9"/>
    </row>
    <row r="13" spans="1:4" x14ac:dyDescent="0.25">
      <c r="A13" s="15"/>
      <c r="C13" s="2"/>
    </row>
    <row r="14" spans="1:4" x14ac:dyDescent="0.25">
      <c r="C14" s="2"/>
    </row>
    <row r="15" spans="1:4" x14ac:dyDescent="0.25">
      <c r="C15" s="2"/>
    </row>
    <row r="16" spans="1:4" x14ac:dyDescent="0.25">
      <c r="C16" s="2"/>
    </row>
    <row r="17" spans="3:3" x14ac:dyDescent="0.25">
      <c r="C17" s="2"/>
    </row>
    <row r="18" spans="3:3" x14ac:dyDescent="0.25">
      <c r="C18" s="2"/>
    </row>
    <row r="19" spans="3:3" x14ac:dyDescent="0.25">
      <c r="C19" s="2"/>
    </row>
    <row r="20" spans="3:3" x14ac:dyDescent="0.25">
      <c r="C20" s="2"/>
    </row>
    <row r="21" spans="3:3" x14ac:dyDescent="0.25">
      <c r="C21" s="2"/>
    </row>
    <row r="22" spans="3:3" x14ac:dyDescent="0.25">
      <c r="C22" s="2"/>
    </row>
    <row r="23" spans="3:3" x14ac:dyDescent="0.25">
      <c r="C23" s="2"/>
    </row>
    <row r="24" spans="3:3" x14ac:dyDescent="0.25">
      <c r="C24" s="2"/>
    </row>
    <row r="25" spans="3:3" x14ac:dyDescent="0.25">
      <c r="C25" s="2"/>
    </row>
    <row r="26" spans="3:3" x14ac:dyDescent="0.25">
      <c r="C26" s="2"/>
    </row>
    <row r="27" spans="3:3" x14ac:dyDescent="0.25">
      <c r="C27" s="2"/>
    </row>
    <row r="28" spans="3:3" x14ac:dyDescent="0.25">
      <c r="C28" s="2"/>
    </row>
    <row r="29" spans="3:3" x14ac:dyDescent="0.25">
      <c r="C29" s="1"/>
    </row>
    <row r="30" spans="3:3" x14ac:dyDescent="0.25">
      <c r="C30" s="1"/>
    </row>
    <row r="31" spans="3:3" x14ac:dyDescent="0.25">
      <c r="C31" s="1"/>
    </row>
  </sheetData>
  <hyperlinks>
    <hyperlink ref="D2" r:id="rId1"/>
    <hyperlink ref="D4" r:id="rId2"/>
    <hyperlink ref="D5" r:id="rId3"/>
    <hyperlink ref="D6" r:id="rId4"/>
    <hyperlink ref="D7" r:id="rId5"/>
    <hyperlink ref="D10" r:id="rId6"/>
    <hyperlink ref="D11" r:id="rId7"/>
    <hyperlink ref="D9" r:id="rId8"/>
    <hyperlink ref="D3" r:id="rId9"/>
    <hyperlink ref="D8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Risinger</dc:creator>
  <cp:lastModifiedBy>Risinger</cp:lastModifiedBy>
  <dcterms:created xsi:type="dcterms:W3CDTF">2014-09-28T18:04:31Z</dcterms:created>
  <dcterms:modified xsi:type="dcterms:W3CDTF">2014-10-01T13:45:52Z</dcterms:modified>
</cp:coreProperties>
</file>