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6515" windowHeight="6720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L2" i="1" l="1"/>
  <c r="I3" i="1"/>
  <c r="I4" i="1"/>
  <c r="I5" i="1"/>
  <c r="I2" i="1"/>
  <c r="D3" i="1"/>
  <c r="D4" i="1"/>
  <c r="D5" i="1"/>
  <c r="D2" i="1"/>
  <c r="A3" i="1" l="1"/>
  <c r="A4" i="1"/>
  <c r="F6" i="1"/>
  <c r="G6" i="1"/>
  <c r="H6" i="1"/>
  <c r="E6" i="1"/>
  <c r="F1" i="1"/>
  <c r="G1" i="1"/>
  <c r="H1" i="1"/>
  <c r="E1" i="1"/>
  <c r="A1" i="1" l="1"/>
  <c r="A2" i="1"/>
  <c r="A5" i="1" l="1"/>
  <c r="K1" i="1" s="1"/>
</calcChain>
</file>

<file path=xl/sharedStrings.xml><?xml version="1.0" encoding="utf-8"?>
<sst xmlns="http://schemas.openxmlformats.org/spreadsheetml/2006/main" count="1" uniqueCount="1">
  <si>
    <t>Score: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</si>
</sst>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10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</xdr:row>
          <xdr:rowOff>742950</xdr:rowOff>
        </xdr:from>
        <xdr:to>
          <xdr:col>13</xdr:col>
          <xdr:colOff>28575</xdr:colOff>
          <xdr:row>3</xdr:row>
          <xdr:rowOff>609600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723900</xdr:colOff>
          <xdr:row>3</xdr:row>
          <xdr:rowOff>723900</xdr:rowOff>
        </xdr:from>
        <xdr:to>
          <xdr:col>11</xdr:col>
          <xdr:colOff>723900</xdr:colOff>
          <xdr:row>4</xdr:row>
          <xdr:rowOff>590550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723900</xdr:colOff>
          <xdr:row>1</xdr:row>
          <xdr:rowOff>771525</xdr:rowOff>
        </xdr:from>
        <xdr:to>
          <xdr:col>11</xdr:col>
          <xdr:colOff>723900</xdr:colOff>
          <xdr:row>2</xdr:row>
          <xdr:rowOff>638175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619125</xdr:colOff>
          <xdr:row>2</xdr:row>
          <xdr:rowOff>742950</xdr:rowOff>
        </xdr:from>
        <xdr:to>
          <xdr:col>10</xdr:col>
          <xdr:colOff>619125</xdr:colOff>
          <xdr:row>3</xdr:row>
          <xdr:rowOff>609600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0</xdr:row>
          <xdr:rowOff>342900</xdr:rowOff>
        </xdr:from>
        <xdr:to>
          <xdr:col>15</xdr:col>
          <xdr:colOff>9525</xdr:colOff>
          <xdr:row>1</xdr:row>
          <xdr:rowOff>352425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7"/>
  <sheetViews>
    <sheetView showGridLines="0" showRowColHeaders="0" tabSelected="1" workbookViewId="0"/>
  </sheetViews>
  <sheetFormatPr baseColWidth="10" defaultRowHeight="15" x14ac:dyDescent="0.25"/>
  <cols>
    <col min="1" max="4" width="4.7109375" customWidth="1"/>
    <col min="5" max="8" width="13.140625" customWidth="1"/>
  </cols>
  <sheetData>
    <row r="1" spans="1:18" ht="69" customHeight="1" x14ac:dyDescent="0.25">
      <c r="A1" s="6">
        <f>SUM(E1:H1)</f>
        <v>2</v>
      </c>
      <c r="D1" s="6"/>
      <c r="E1" s="6">
        <f>IF(OR(COUNTA(E2:E5)=0,AND(COUNTA(E2:E5)=4,E2&lt;&gt;E3,E3&lt;&gt;E4,E4&lt;&gt;E5),AND(COUNTA(E2:E5)=3,COUNTA(E2:E4)=3,E2&lt;&gt;E3,E3&lt;&gt;E4),AND(COUNTA(E2:E5)=2,COUNTA(E2:E3)=2,E2&lt;&gt;E3)),0,1)</f>
        <v>0</v>
      </c>
      <c r="F1" s="6">
        <f>IF(OR(COUNTA(F2:F5)=0,AND(COUNTA(F2:F5)=4,F2&lt;&gt;F3,F3&lt;&gt;F4,F4&lt;&gt;F5),AND(COUNTA(F2:F5)=3,COUNTA(F2:F4)=3,F2&lt;&gt;F3,F3&lt;&gt;F4),AND(COUNTA(F2:F5)=2,COUNTA(F2:F3)=2,F2&lt;&gt;F3)),0,1)</f>
        <v>0</v>
      </c>
      <c r="G1" s="6">
        <f>IF(OR(COUNTA(G2:G5)=0,AND(COUNTA(G2:G5)=4,G2&lt;&gt;G3,G3&lt;&gt;G4,G4&lt;&gt;G5),AND(COUNTA(G2:G5)=3,COUNTA(G2:G4)=3,G2&lt;&gt;G3,G3&lt;&gt;G4),AND(COUNTA(G2:G5)=2,COUNTA(G2:G3)=2,G2&lt;&gt;G3)),0,1)</f>
        <v>1</v>
      </c>
      <c r="H1" s="6">
        <f>IF(OR(COUNTA(H2:H5)=0,AND(COUNTA(H2:H5)=4,H2&lt;&gt;H3,H3&lt;&gt;H4,H4&lt;&gt;H5),AND(COUNTA(H2:H5)=3,COUNTA(H2:H4)=3,H2&lt;&gt;H3,H3&lt;&gt;H4),AND(COUNTA(H2:H5)=2,COUNTA(H2:H3)=2,H2&lt;&gt;H3)),0,1)</f>
        <v>1</v>
      </c>
      <c r="I1" s="7"/>
      <c r="K1" s="2" t="str">
        <f>IF(A5=0,"PERDU",IF(COUNTIF(E2:H5,2048)&gt;=1,"GAGNE",""))</f>
        <v/>
      </c>
      <c r="N1" s="1"/>
    </row>
    <row r="2" spans="1:18" ht="69" customHeight="1" x14ac:dyDescent="0.25">
      <c r="A2" s="6">
        <f>SUM(E6:H6)</f>
        <v>2</v>
      </c>
      <c r="D2" s="6">
        <f>IF(OR(COUNTA(E2:H2)=0,AND(COUNTA(E2:H2)=4,E2&lt;&gt;F2,F2&lt;&gt;G2,G2&lt;&gt;H2),AND(COUNTA(E2:H2)=3,COUNTA(E2:G2)=3,E2&lt;&gt;F2,F2&lt;&gt;G2),AND(COUNTA(E2:H2)=2,COUNTA(E2:F2)=2,E2&lt;&gt;F2)),0,1)</f>
        <v>1</v>
      </c>
      <c r="E2" s="5"/>
      <c r="F2" s="5"/>
      <c r="G2" s="5">
        <v>2</v>
      </c>
      <c r="H2" s="5"/>
      <c r="I2" s="6">
        <f>IF(OR(COUNTA(E2:H2)=0,AND(COUNTA(E2:H2)=4,E2&lt;&gt;F2,F2&lt;&gt;G2,G2&lt;&gt;H2),AND(COUNTA(E2:H2)=3,COUNTA(F2:H2)=3,F2&lt;&gt;G2,G2&lt;&gt;H2),AND(COUNTA(E2:H2)=2,COUNTA(G2:H2)=2,G2&lt;&gt;H2)),0,1)</f>
        <v>1</v>
      </c>
      <c r="K2" s="4" t="s">
        <v>0</v>
      </c>
      <c r="L2" s="3">
        <f>SUM(E2:H5)</f>
        <v>4</v>
      </c>
      <c r="N2" s="6">
        <v>1</v>
      </c>
      <c r="O2" s="6"/>
      <c r="P2" s="6"/>
      <c r="Q2" s="6"/>
      <c r="R2" s="6"/>
    </row>
    <row r="3" spans="1:18" ht="69" customHeight="1" x14ac:dyDescent="0.25">
      <c r="A3" s="6">
        <f>SUM(D2:D5)</f>
        <v>2</v>
      </c>
      <c r="D3" s="6">
        <f>IF(OR(COUNTA(E3:H3)=0,AND(COUNTA(E3:H3)=4,E3&lt;&gt;F3,F3&lt;&gt;G3,G3&lt;&gt;H3),AND(COUNTA(E3:H3)=3,COUNTA(E3:G3)=3,E3&lt;&gt;F3,F3&lt;&gt;G3),AND(COUNTA(E3:H3)=2,COUNTA(E3:F3)=2,E3&lt;&gt;F3)),0,1)</f>
        <v>0</v>
      </c>
      <c r="E3" s="5"/>
      <c r="F3" s="5"/>
      <c r="G3" s="5"/>
      <c r="H3" s="5"/>
      <c r="I3" s="6">
        <f>IF(OR(COUNTA(E3:H3)=0,AND(COUNTA(E3:H3)=4,E3&lt;&gt;F3,F3&lt;&gt;G3,G3&lt;&gt;H3),AND(COUNTA(E3:H3)=3,COUNTA(F3:H3)=3,F3&lt;&gt;G3,G3&lt;&gt;H3),AND(COUNTA(E3:H3)=2,COUNTA(G3:H3)=2,G3&lt;&gt;H3)),0,1)</f>
        <v>0</v>
      </c>
      <c r="N3" s="6">
        <v>1</v>
      </c>
      <c r="O3" s="6"/>
      <c r="P3" s="6"/>
      <c r="Q3" s="6"/>
      <c r="R3" s="6"/>
    </row>
    <row r="4" spans="1:18" ht="69" customHeight="1" x14ac:dyDescent="0.25">
      <c r="A4" s="6">
        <f>SUM(I2:I5)</f>
        <v>2</v>
      </c>
      <c r="D4" s="6">
        <f>IF(OR(COUNTA(E4:H4)=0,AND(COUNTA(E4:H4)=4,E4&lt;&gt;F4,F4&lt;&gt;G4,G4&lt;&gt;H4),AND(COUNTA(E4:H4)=3,COUNTA(E4:G4)=3,E4&lt;&gt;F4,F4&lt;&gt;G4),AND(COUNTA(E4:H4)=2,COUNTA(E4:F4)=2,E4&lt;&gt;F4)),0,1)</f>
        <v>0</v>
      </c>
      <c r="E4" s="5"/>
      <c r="F4" s="5"/>
      <c r="G4" s="5"/>
      <c r="H4" s="5"/>
      <c r="I4" s="6">
        <f>IF(OR(COUNTA(E4:H4)=0,AND(COUNTA(E4:H4)=4,E4&lt;&gt;F4,F4&lt;&gt;G4,G4&lt;&gt;H4),AND(COUNTA(E4:H4)=3,COUNTA(F4:H4)=3,F4&lt;&gt;G4,G4&lt;&gt;H4),AND(COUNTA(E4:H4)=2,COUNTA(G4:H4)=2,G4&lt;&gt;H4)),0,1)</f>
        <v>0</v>
      </c>
      <c r="N4" s="6"/>
      <c r="O4" s="6"/>
      <c r="P4" s="6"/>
      <c r="Q4" s="6"/>
      <c r="R4" s="6"/>
    </row>
    <row r="5" spans="1:18" ht="69" customHeight="1" x14ac:dyDescent="0.25">
      <c r="A5" s="6">
        <f>SUM(A1:A4)</f>
        <v>8</v>
      </c>
      <c r="D5" s="6">
        <f>IF(OR(COUNTA(E5:H5)=0,AND(COUNTA(E5:H5)=4,E5&lt;&gt;F5,F5&lt;&gt;G5,G5&lt;&gt;H5),AND(COUNTA(E5:H5)=3,COUNTA(E5:G5)=3,E5&lt;&gt;F5,F5&lt;&gt;G5),AND(COUNTA(E5:H5)=2,COUNTA(E5:F5)=2,E5&lt;&gt;F5)),0,1)</f>
        <v>1</v>
      </c>
      <c r="E5" s="5"/>
      <c r="F5" s="5"/>
      <c r="G5" s="5"/>
      <c r="H5" s="5">
        <v>2</v>
      </c>
      <c r="I5" s="6">
        <f>IF(OR(COUNTA(E5:H5)=0,AND(COUNTA(E5:H5)=4,E5&lt;&gt;F5,F5&lt;&gt;G5,G5&lt;&gt;H5),AND(COUNTA(E5:H5)=3,COUNTA(F5:H5)=3,F5&lt;&gt;G5,G5&lt;&gt;H5),AND(COUNTA(E5:H5)=2,COUNTA(G5:H5)=2,G5&lt;&gt;H5)),0,1)</f>
        <v>1</v>
      </c>
      <c r="N5" s="6"/>
      <c r="O5" s="6"/>
      <c r="P5" s="6"/>
      <c r="Q5" s="6"/>
      <c r="R5" s="6"/>
    </row>
    <row r="6" spans="1:18" x14ac:dyDescent="0.25">
      <c r="D6" s="6"/>
      <c r="E6" s="6">
        <f>IF(OR(COUNTA(E2:E5)=0,AND(COUNTA(E2:E5)=4,E2&lt;&gt;E3,E3&lt;&gt;E4,E4&lt;&gt;E5),AND(COUNTA(E2:E5)=3,COUNTA(E3:E5)=3,E5&lt;&gt;E4,E4&lt;&gt;E3),AND(COUNTA(E2:E5)=2,COUNTA(E4:E5)=2,E4&lt;&gt;E5)),0,1)</f>
        <v>0</v>
      </c>
      <c r="F6" s="6">
        <f>IF(OR(COUNTA(F2:F5)=0,AND(COUNTA(F2:F5)=4,F2&lt;&gt;F3,F3&lt;&gt;F4,F4&lt;&gt;F5),AND(COUNTA(F2:F5)=3,COUNTA(F3:F5)=3,F5&lt;&gt;F4,F4&lt;&gt;F3),AND(COUNTA(F2:F5)=2,COUNTA(F4:F5)=2,F4&lt;&gt;F5)),0,1)</f>
        <v>0</v>
      </c>
      <c r="G6" s="6">
        <f>IF(OR(COUNTA(G2:G5)=0,AND(COUNTA(G2:G5)=4,G2&lt;&gt;G3,G3&lt;&gt;G4,G4&lt;&gt;G5),AND(COUNTA(G2:G5)=3,COUNTA(G3:G5)=3,G5&lt;&gt;G4,G4&lt;&gt;G3),AND(COUNTA(G2:G5)=2,COUNTA(G4:G5)=2,G4&lt;&gt;G5)),0,1)</f>
        <v>1</v>
      </c>
      <c r="H6" s="6">
        <f>IF(OR(COUNTA(H2:H5)=0,AND(COUNTA(H2:H5)=4,H2&lt;&gt;H3,H3&lt;&gt;H4,H4&lt;&gt;H5),AND(COUNTA(H2:H5)=3,COUNTA(H3:H5)=3,H5&lt;&gt;H4,H4&lt;&gt;H3),AND(COUNTA(H2:H5)=2,COUNTA(H4:H5)=2,H4&lt;&gt;H5)),0,1)</f>
        <v>1</v>
      </c>
      <c r="I6" s="6"/>
      <c r="N6" s="6"/>
      <c r="O6" s="6"/>
      <c r="P6" s="6"/>
      <c r="Q6" s="6"/>
      <c r="R6" s="6"/>
    </row>
    <row r="7" spans="1:18" x14ac:dyDescent="0.25">
      <c r="I7" s="6"/>
    </row>
  </sheetData>
  <conditionalFormatting sqref="E2:H5">
    <cfRule type="cellIs" dxfId="9" priority="10" operator="equal">
      <formula>2</formula>
    </cfRule>
    <cfRule type="cellIs" dxfId="8" priority="9" operator="equal">
      <formula>4</formula>
    </cfRule>
    <cfRule type="cellIs" dxfId="7" priority="8" operator="equal">
      <formula>8</formula>
    </cfRule>
    <cfRule type="cellIs" dxfId="6" priority="7" operator="equal">
      <formula>16</formula>
    </cfRule>
    <cfRule type="cellIs" dxfId="5" priority="6" operator="equal">
      <formula>32</formula>
    </cfRule>
    <cfRule type="cellIs" dxfId="4" priority="5" operator="equal">
      <formula>64</formula>
    </cfRule>
    <cfRule type="cellIs" dxfId="3" priority="4" operator="equal">
      <formula>128</formula>
    </cfRule>
    <cfRule type="cellIs" dxfId="2" priority="3" operator="equal">
      <formula>256</formula>
    </cfRule>
    <cfRule type="cellIs" dxfId="1" priority="2" operator="equal">
      <formula>512</formula>
    </cfRule>
    <cfRule type="cellIs" dxfId="0" priority="1" operator="equal">
      <formula>1024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5">
          <controlPr defaultSize="0" autoLine="0" r:id="rId5">
            <anchor moveWithCells="1">
              <from>
                <xdr:col>13</xdr:col>
                <xdr:colOff>219075</xdr:colOff>
                <xdr:row>0</xdr:row>
                <xdr:rowOff>342900</xdr:rowOff>
              </from>
              <to>
                <xdr:col>15</xdr:col>
                <xdr:colOff>9525</xdr:colOff>
                <xdr:row>1</xdr:row>
                <xdr:rowOff>352425</xdr:rowOff>
              </to>
            </anchor>
          </controlPr>
        </control>
      </mc:Choice>
      <mc:Fallback>
        <control shapeId="1030" r:id="rId4" name="CommandButton5"/>
      </mc:Fallback>
    </mc:AlternateContent>
    <mc:AlternateContent xmlns:mc="http://schemas.openxmlformats.org/markup-compatibility/2006">
      <mc:Choice Requires="x14">
        <control shapeId="1029" r:id="rId6" name="CommandButton4">
          <controlPr defaultSize="0" autoLine="0" r:id="rId7">
            <anchor moveWithCells="1">
              <from>
                <xdr:col>9</xdr:col>
                <xdr:colOff>619125</xdr:colOff>
                <xdr:row>2</xdr:row>
                <xdr:rowOff>742950</xdr:rowOff>
              </from>
              <to>
                <xdr:col>10</xdr:col>
                <xdr:colOff>619125</xdr:colOff>
                <xdr:row>3</xdr:row>
                <xdr:rowOff>609600</xdr:rowOff>
              </to>
            </anchor>
          </controlPr>
        </control>
      </mc:Choice>
      <mc:Fallback>
        <control shapeId="1029" r:id="rId6" name="CommandButton4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r:id="rId9">
            <anchor moveWithCells="1">
              <from>
                <xdr:col>10</xdr:col>
                <xdr:colOff>723900</xdr:colOff>
                <xdr:row>1</xdr:row>
                <xdr:rowOff>771525</xdr:rowOff>
              </from>
              <to>
                <xdr:col>11</xdr:col>
                <xdr:colOff>723900</xdr:colOff>
                <xdr:row>2</xdr:row>
                <xdr:rowOff>638175</xdr:rowOff>
              </to>
            </anchor>
          </controlPr>
        </control>
      </mc:Choice>
      <mc:Fallback>
        <control shapeId="1028" r:id="rId8" name="CommandButton1"/>
      </mc:Fallback>
    </mc:AlternateContent>
    <mc:AlternateContent xmlns:mc="http://schemas.openxmlformats.org/markup-compatibility/2006">
      <mc:Choice Requires="x14">
        <control shapeId="1027" r:id="rId10" name="CommandButton3">
          <controlPr defaultSize="0" autoLine="0" r:id="rId11">
            <anchor moveWithCells="1">
              <from>
                <xdr:col>10</xdr:col>
                <xdr:colOff>723900</xdr:colOff>
                <xdr:row>3</xdr:row>
                <xdr:rowOff>723900</xdr:rowOff>
              </from>
              <to>
                <xdr:col>11</xdr:col>
                <xdr:colOff>723900</xdr:colOff>
                <xdr:row>4</xdr:row>
                <xdr:rowOff>590550</xdr:rowOff>
              </to>
            </anchor>
          </controlPr>
        </control>
      </mc:Choice>
      <mc:Fallback>
        <control shapeId="1027" r:id="rId10" name="CommandButton3"/>
      </mc:Fallback>
    </mc:AlternateContent>
    <mc:AlternateContent xmlns:mc="http://schemas.openxmlformats.org/markup-compatibility/2006">
      <mc:Choice Requires="x14">
        <control shapeId="1026" r:id="rId12" name="CommandButton2">
          <controlPr defaultSize="0" autoLine="0" r:id="rId13">
            <anchor moveWithCells="1">
              <from>
                <xdr:col>12</xdr:col>
                <xdr:colOff>28575</xdr:colOff>
                <xdr:row>2</xdr:row>
                <xdr:rowOff>742950</xdr:rowOff>
              </from>
              <to>
                <xdr:col>13</xdr:col>
                <xdr:colOff>28575</xdr:colOff>
                <xdr:row>3</xdr:row>
                <xdr:rowOff>609600</xdr:rowOff>
              </to>
            </anchor>
          </controlPr>
        </control>
      </mc:Choice>
      <mc:Fallback>
        <control shapeId="1026" r:id="rId12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Cunningam</dc:creator>
  <cp:lastModifiedBy>Joe Cunningam</cp:lastModifiedBy>
  <dcterms:created xsi:type="dcterms:W3CDTF">2014-03-22T16:20:29Z</dcterms:created>
  <dcterms:modified xsi:type="dcterms:W3CDTF">2014-03-23T13:26:01Z</dcterms:modified>
</cp:coreProperties>
</file>