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920" yWindow="1680" windowWidth="15600" windowHeight="9240" tabRatio="783" activeTab="8"/>
  </bookViews>
  <sheets>
    <sheet name="DA" sheetId="18" r:id="rId1"/>
    <sheet name="DB" sheetId="17" r:id="rId2"/>
    <sheet name="DC" sheetId="19" r:id="rId3"/>
    <sheet name="DD" sheetId="20" r:id="rId4"/>
    <sheet name="DE" sheetId="21" r:id="rId5"/>
    <sheet name="DF" sheetId="22" r:id="rId6"/>
    <sheet name="DG" sheetId="23" r:id="rId7"/>
    <sheet name="DH" sheetId="24" r:id="rId8"/>
    <sheet name="DJ" sheetId="25" r:id="rId9"/>
    <sheet name="DK" sheetId="26" r:id="rId10"/>
    <sheet name="DL" sheetId="27" r:id="rId11"/>
    <sheet name="DM" sheetId="28" r:id="rId12"/>
  </sheets>
  <definedNames>
    <definedName name="HTML_CodePage" hidden="1">1252</definedName>
    <definedName name="HTML_Control" localSheetId="0" hidden="1">{"'UNESCO'!$A$1:$D$85"}</definedName>
    <definedName name="HTML_Control" localSheetId="1" hidden="1">{"'UNESCO'!$A$1:$D$85"}</definedName>
    <definedName name="HTML_Control" hidden="1">{"'UNESCO'!$A$1:$D$85"}</definedName>
    <definedName name="HTML_Description" hidden="1">""</definedName>
    <definedName name="HTML_Email" hidden="1">""</definedName>
    <definedName name="HTML_Header" hidden="1">"Série normale"</definedName>
    <definedName name="HTML_LastUpdate" hidden="1">"05/12/1999"</definedName>
    <definedName name="HTML_LineAfter" hidden="1">FALSE</definedName>
    <definedName name="HTML_LineBefore" hidden="1">FALSE</definedName>
    <definedName name="HTML_Name" hidden="1">"Jean-François ZURAW"</definedName>
    <definedName name="HTML_OBDlg2" hidden="1">TRUE</definedName>
    <definedName name="HTML_OBDlg4" hidden="1">TRUE</definedName>
    <definedName name="HTML_OS" hidden="1">0</definedName>
    <definedName name="HTML_PathFile" hidden="1">"E:\Site web\le_stni\MonHTML.htm"</definedName>
    <definedName name="HTML_Title" hidden="1">"Immatriculations"</definedName>
  </definedNames>
  <calcPr calcId="125725"/>
</workbook>
</file>

<file path=xl/calcChain.xml><?xml version="1.0" encoding="utf-8"?>
<calcChain xmlns="http://schemas.openxmlformats.org/spreadsheetml/2006/main">
  <c r="H20" i="28"/>
  <c r="H13" i="17" l="1"/>
  <c r="F5" i="27"/>
  <c r="M22" i="24"/>
  <c r="Z22"/>
  <c r="J7"/>
  <c r="K7"/>
  <c r="L7"/>
  <c r="M7"/>
  <c r="N7"/>
  <c r="O7"/>
  <c r="P7"/>
  <c r="Q7"/>
  <c r="R7"/>
  <c r="S7"/>
  <c r="T7"/>
  <c r="U7"/>
  <c r="W7"/>
  <c r="X7"/>
  <c r="Y7"/>
  <c r="J8"/>
  <c r="K8"/>
  <c r="L8"/>
  <c r="M8"/>
  <c r="N8"/>
  <c r="O8"/>
  <c r="P8"/>
  <c r="Q8"/>
  <c r="R8"/>
  <c r="S8"/>
  <c r="T8"/>
  <c r="U8"/>
  <c r="V8"/>
  <c r="W8"/>
  <c r="X8"/>
  <c r="Y8"/>
  <c r="J9"/>
  <c r="K9"/>
  <c r="L9"/>
  <c r="N9"/>
  <c r="P9"/>
  <c r="Q9"/>
  <c r="R9"/>
  <c r="S9"/>
  <c r="T9"/>
  <c r="V9"/>
  <c r="X9"/>
  <c r="Y9"/>
  <c r="J10"/>
  <c r="K10"/>
  <c r="L10"/>
  <c r="M10"/>
  <c r="N10"/>
  <c r="O10"/>
  <c r="P10"/>
  <c r="Q10"/>
  <c r="T10"/>
  <c r="V10"/>
  <c r="X10"/>
  <c r="Y10"/>
  <c r="J11"/>
  <c r="K11"/>
  <c r="L11"/>
  <c r="M11"/>
  <c r="N11"/>
  <c r="O11"/>
  <c r="Q11"/>
  <c r="R11"/>
  <c r="S11"/>
  <c r="T11"/>
  <c r="U11"/>
  <c r="V11"/>
  <c r="W11"/>
  <c r="X11"/>
  <c r="Y11"/>
  <c r="J12"/>
  <c r="K12"/>
  <c r="L12"/>
  <c r="M12"/>
  <c r="N12"/>
  <c r="O12"/>
  <c r="P12"/>
  <c r="Q12"/>
  <c r="S12"/>
  <c r="T12"/>
  <c r="U12"/>
  <c r="V12"/>
  <c r="W12"/>
  <c r="X12"/>
  <c r="Y12"/>
  <c r="J13"/>
  <c r="K13"/>
  <c r="L13"/>
  <c r="N13"/>
  <c r="O13"/>
  <c r="P13"/>
  <c r="Q13"/>
  <c r="R13"/>
  <c r="S13"/>
  <c r="T13"/>
  <c r="U13"/>
  <c r="V13"/>
  <c r="W13"/>
  <c r="X13"/>
  <c r="Y13"/>
  <c r="J14"/>
  <c r="K14"/>
  <c r="L14"/>
  <c r="M14"/>
  <c r="N14"/>
  <c r="O14"/>
  <c r="P14"/>
  <c r="Q14"/>
  <c r="R14"/>
  <c r="U14"/>
  <c r="V14"/>
  <c r="W14"/>
  <c r="X14"/>
  <c r="K15"/>
  <c r="L15"/>
  <c r="M15"/>
  <c r="N15"/>
  <c r="O15"/>
  <c r="P15"/>
  <c r="Q15"/>
  <c r="R15"/>
  <c r="S15"/>
  <c r="T15"/>
  <c r="U15"/>
  <c r="V15"/>
  <c r="W15"/>
  <c r="X15"/>
  <c r="Y15"/>
  <c r="J16"/>
  <c r="K16"/>
  <c r="L16"/>
  <c r="M16"/>
  <c r="O16"/>
  <c r="Q16"/>
  <c r="R16"/>
  <c r="S16"/>
  <c r="T16"/>
  <c r="U16"/>
  <c r="W16"/>
  <c r="X16"/>
  <c r="Y16"/>
  <c r="K17"/>
  <c r="L17"/>
  <c r="M17"/>
  <c r="N17"/>
  <c r="P17"/>
  <c r="Q17"/>
  <c r="R17"/>
  <c r="T17"/>
  <c r="U17"/>
  <c r="V17"/>
  <c r="W17"/>
  <c r="X17"/>
  <c r="Y17"/>
  <c r="L18"/>
  <c r="M18"/>
  <c r="N18"/>
  <c r="O18"/>
  <c r="P18"/>
  <c r="Q18"/>
  <c r="R18"/>
  <c r="S18"/>
  <c r="U18"/>
  <c r="V18"/>
  <c r="W18"/>
  <c r="X18"/>
  <c r="K19"/>
  <c r="L19"/>
  <c r="M19"/>
  <c r="O19"/>
  <c r="Q19"/>
  <c r="R19"/>
  <c r="T19"/>
  <c r="U19"/>
  <c r="V19"/>
  <c r="W19"/>
  <c r="X19"/>
  <c r="J20"/>
  <c r="K20"/>
  <c r="M20"/>
  <c r="N20"/>
  <c r="P20"/>
  <c r="Q20"/>
  <c r="R20"/>
  <c r="T20"/>
  <c r="U20"/>
  <c r="V20"/>
  <c r="W20"/>
  <c r="Y20"/>
  <c r="C30"/>
  <c r="Z27"/>
  <c r="Y27"/>
  <c r="X27"/>
  <c r="W27"/>
  <c r="V27"/>
  <c r="U27"/>
  <c r="T27"/>
  <c r="S27"/>
  <c r="R27"/>
  <c r="Q27"/>
  <c r="P27"/>
  <c r="N27"/>
  <c r="M27"/>
  <c r="L27"/>
  <c r="K27"/>
  <c r="J27"/>
  <c r="I27"/>
  <c r="H27"/>
  <c r="F27"/>
  <c r="E27"/>
  <c r="AB27" s="1"/>
  <c r="AA26"/>
  <c r="Y26"/>
  <c r="X26"/>
  <c r="W26"/>
  <c r="V26"/>
  <c r="U26"/>
  <c r="T26"/>
  <c r="R26"/>
  <c r="P26"/>
  <c r="O26"/>
  <c r="N26"/>
  <c r="M26"/>
  <c r="L26"/>
  <c r="K26"/>
  <c r="J26"/>
  <c r="I26"/>
  <c r="H26"/>
  <c r="G26"/>
  <c r="E26"/>
  <c r="AB26" s="1"/>
  <c r="AA25"/>
  <c r="Z25"/>
  <c r="Y25"/>
  <c r="X25"/>
  <c r="W25"/>
  <c r="V25"/>
  <c r="U25"/>
  <c r="T25"/>
  <c r="S25"/>
  <c r="Q25"/>
  <c r="O25"/>
  <c r="N25"/>
  <c r="L25"/>
  <c r="K25"/>
  <c r="J25"/>
  <c r="I25"/>
  <c r="H25"/>
  <c r="F25"/>
  <c r="E25"/>
  <c r="AB25" s="1"/>
  <c r="AA24"/>
  <c r="Y24"/>
  <c r="X24"/>
  <c r="W24"/>
  <c r="V24"/>
  <c r="U24"/>
  <c r="T24"/>
  <c r="R24"/>
  <c r="Q24"/>
  <c r="P24"/>
  <c r="O24"/>
  <c r="N24"/>
  <c r="M24"/>
  <c r="L24"/>
  <c r="K24"/>
  <c r="J24"/>
  <c r="I24"/>
  <c r="H24"/>
  <c r="G24"/>
  <c r="E24"/>
  <c r="AB24" s="1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H23"/>
  <c r="G23"/>
  <c r="F23"/>
  <c r="E23"/>
  <c r="AB23" s="1"/>
  <c r="Y22"/>
  <c r="X22"/>
  <c r="W22"/>
  <c r="V22"/>
  <c r="U22"/>
  <c r="T22"/>
  <c r="S22"/>
  <c r="R22"/>
  <c r="Q22"/>
  <c r="N22"/>
  <c r="J22"/>
  <c r="H22"/>
  <c r="E22"/>
  <c r="AB22" s="1"/>
  <c r="Y21"/>
  <c r="X21"/>
  <c r="W21"/>
  <c r="V21"/>
  <c r="T21"/>
  <c r="S21"/>
  <c r="R21"/>
  <c r="Q21"/>
  <c r="P21"/>
  <c r="N21"/>
  <c r="M21"/>
  <c r="L21"/>
  <c r="K21"/>
  <c r="J21"/>
  <c r="I21"/>
  <c r="H21"/>
  <c r="G21"/>
  <c r="F21"/>
  <c r="E21"/>
  <c r="AB21" s="1"/>
  <c r="AA20"/>
  <c r="Z20"/>
  <c r="I20"/>
  <c r="H20"/>
  <c r="AB20" s="1"/>
  <c r="G20"/>
  <c r="F20"/>
  <c r="E20"/>
  <c r="AA19"/>
  <c r="Z19"/>
  <c r="I19"/>
  <c r="H19"/>
  <c r="G19"/>
  <c r="AB19" s="1"/>
  <c r="F19"/>
  <c r="E19"/>
  <c r="Z18"/>
  <c r="I18"/>
  <c r="G18"/>
  <c r="F18"/>
  <c r="E18"/>
  <c r="AB18" s="1"/>
  <c r="AA17"/>
  <c r="Z17"/>
  <c r="I17"/>
  <c r="H17"/>
  <c r="G17"/>
  <c r="F17"/>
  <c r="AB17"/>
  <c r="AA16"/>
  <c r="Z16"/>
  <c r="I16"/>
  <c r="H16"/>
  <c r="G16"/>
  <c r="F16"/>
  <c r="E16"/>
  <c r="AB16" s="1"/>
  <c r="AA15"/>
  <c r="I15"/>
  <c r="H15"/>
  <c r="G15"/>
  <c r="F15"/>
  <c r="E15"/>
  <c r="AB15" s="1"/>
  <c r="Z14"/>
  <c r="I14"/>
  <c r="G14"/>
  <c r="F14"/>
  <c r="E14"/>
  <c r="AB14" s="1"/>
  <c r="Z13"/>
  <c r="I13"/>
  <c r="H13"/>
  <c r="G13"/>
  <c r="AB13" s="1"/>
  <c r="F13"/>
  <c r="E13"/>
  <c r="AA12"/>
  <c r="Z12"/>
  <c r="I12"/>
  <c r="G12"/>
  <c r="F12"/>
  <c r="E12"/>
  <c r="AB12" s="1"/>
  <c r="Z11"/>
  <c r="I11"/>
  <c r="H11"/>
  <c r="G11"/>
  <c r="F11"/>
  <c r="E11"/>
  <c r="AB11" s="1"/>
  <c r="AA10"/>
  <c r="Z10"/>
  <c r="I10"/>
  <c r="H10"/>
  <c r="G10"/>
  <c r="F10"/>
  <c r="E10"/>
  <c r="AB10" s="1"/>
  <c r="AA9"/>
  <c r="Z9"/>
  <c r="H9"/>
  <c r="G9"/>
  <c r="F9"/>
  <c r="E9"/>
  <c r="AB9" s="1"/>
  <c r="H8"/>
  <c r="G8"/>
  <c r="F8"/>
  <c r="E8"/>
  <c r="AB8" s="1"/>
  <c r="AA7"/>
  <c r="Z7"/>
  <c r="H7"/>
  <c r="G7"/>
  <c r="F7"/>
  <c r="E7"/>
  <c r="AB7" s="1"/>
  <c r="AA6"/>
  <c r="Z6"/>
  <c r="Y6"/>
  <c r="X6"/>
  <c r="W6"/>
  <c r="V6"/>
  <c r="U6"/>
  <c r="T6"/>
  <c r="S6"/>
  <c r="R6"/>
  <c r="Q6"/>
  <c r="P6"/>
  <c r="N6"/>
  <c r="M6"/>
  <c r="L6"/>
  <c r="K6"/>
  <c r="J6"/>
  <c r="I6"/>
  <c r="G6"/>
  <c r="F6"/>
  <c r="E6"/>
  <c r="AB6" s="1"/>
  <c r="AA5"/>
  <c r="Z5"/>
  <c r="Y5"/>
  <c r="V5"/>
  <c r="U5"/>
  <c r="T5"/>
  <c r="S5"/>
  <c r="R5"/>
  <c r="Q5"/>
  <c r="P5"/>
  <c r="O5"/>
  <c r="N5"/>
  <c r="M5"/>
  <c r="L5"/>
  <c r="K5"/>
  <c r="I5"/>
  <c r="H5"/>
  <c r="G5"/>
  <c r="F5"/>
  <c r="E5"/>
  <c r="AB5" s="1"/>
  <c r="F11" i="20"/>
  <c r="AB11" s="1"/>
  <c r="C30" i="28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AB27" s="1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AB26" s="1"/>
  <c r="F26"/>
  <c r="E26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AB25" s="1"/>
  <c r="F25"/>
  <c r="E25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AB24" s="1"/>
  <c r="F24"/>
  <c r="E24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AB23" s="1"/>
  <c r="F23"/>
  <c r="E23"/>
  <c r="AA22"/>
  <c r="Z22"/>
  <c r="Y22"/>
  <c r="W22"/>
  <c r="V22"/>
  <c r="U22"/>
  <c r="T22"/>
  <c r="S22"/>
  <c r="R22"/>
  <c r="Q22"/>
  <c r="P22"/>
  <c r="O22"/>
  <c r="N22"/>
  <c r="M22"/>
  <c r="L22"/>
  <c r="K22"/>
  <c r="J22"/>
  <c r="I22"/>
  <c r="H22"/>
  <c r="G22"/>
  <c r="AB22" s="1"/>
  <c r="F22"/>
  <c r="E22"/>
  <c r="AA21"/>
  <c r="Z21"/>
  <c r="Y21"/>
  <c r="X21"/>
  <c r="W21"/>
  <c r="V21"/>
  <c r="T21"/>
  <c r="S21"/>
  <c r="R21"/>
  <c r="Q21"/>
  <c r="P21"/>
  <c r="O21"/>
  <c r="N21"/>
  <c r="L21"/>
  <c r="J21"/>
  <c r="I21"/>
  <c r="G21"/>
  <c r="AB21" s="1"/>
  <c r="F21"/>
  <c r="Z20"/>
  <c r="W20"/>
  <c r="V20"/>
  <c r="U20"/>
  <c r="T20"/>
  <c r="S20"/>
  <c r="R20"/>
  <c r="Q20"/>
  <c r="P20"/>
  <c r="O20"/>
  <c r="N20"/>
  <c r="M20"/>
  <c r="L20"/>
  <c r="K20"/>
  <c r="J20"/>
  <c r="I20"/>
  <c r="F20"/>
  <c r="E20"/>
  <c r="AB20" s="1"/>
  <c r="AA19"/>
  <c r="Y19"/>
  <c r="X19"/>
  <c r="W19"/>
  <c r="V19"/>
  <c r="U19"/>
  <c r="S19"/>
  <c r="R19"/>
  <c r="Q19"/>
  <c r="P19"/>
  <c r="O19"/>
  <c r="M19"/>
  <c r="L19"/>
  <c r="J19"/>
  <c r="H19"/>
  <c r="F19"/>
  <c r="E19"/>
  <c r="AB19" s="1"/>
  <c r="AA18"/>
  <c r="Z18"/>
  <c r="Y18"/>
  <c r="W18"/>
  <c r="U18"/>
  <c r="T18"/>
  <c r="S18"/>
  <c r="R18"/>
  <c r="Q18"/>
  <c r="P18"/>
  <c r="O18"/>
  <c r="N18"/>
  <c r="M18"/>
  <c r="L18"/>
  <c r="K18"/>
  <c r="J18"/>
  <c r="I18"/>
  <c r="F18"/>
  <c r="AB18"/>
  <c r="AA17"/>
  <c r="X17"/>
  <c r="W17"/>
  <c r="V17"/>
  <c r="U17"/>
  <c r="T17"/>
  <c r="S17"/>
  <c r="Q17"/>
  <c r="P17"/>
  <c r="O17"/>
  <c r="N17"/>
  <c r="L17"/>
  <c r="J17"/>
  <c r="I17"/>
  <c r="H17"/>
  <c r="G17"/>
  <c r="F17"/>
  <c r="E17"/>
  <c r="AB17" s="1"/>
  <c r="Z16"/>
  <c r="Y16"/>
  <c r="W16"/>
  <c r="V16"/>
  <c r="T16"/>
  <c r="S16"/>
  <c r="R16"/>
  <c r="P16"/>
  <c r="O16"/>
  <c r="N16"/>
  <c r="M16"/>
  <c r="K16"/>
  <c r="I16"/>
  <c r="H16"/>
  <c r="E16"/>
  <c r="AB16" s="1"/>
  <c r="Y15"/>
  <c r="T15"/>
  <c r="R15"/>
  <c r="Q15"/>
  <c r="O15"/>
  <c r="M15"/>
  <c r="L15"/>
  <c r="K15"/>
  <c r="J15"/>
  <c r="I15"/>
  <c r="H15"/>
  <c r="F15"/>
  <c r="E15"/>
  <c r="AB15" s="1"/>
  <c r="AA14"/>
  <c r="Z14"/>
  <c r="X14"/>
  <c r="W14"/>
  <c r="U14"/>
  <c r="S14"/>
  <c r="R14"/>
  <c r="Q14"/>
  <c r="P14"/>
  <c r="M14"/>
  <c r="J14"/>
  <c r="I14"/>
  <c r="E14"/>
  <c r="AB14" s="1"/>
  <c r="AA13"/>
  <c r="W13"/>
  <c r="V13"/>
  <c r="U13"/>
  <c r="T13"/>
  <c r="R13"/>
  <c r="Q13"/>
  <c r="O13"/>
  <c r="M13"/>
  <c r="L13"/>
  <c r="K13"/>
  <c r="I13"/>
  <c r="H13"/>
  <c r="G13"/>
  <c r="E13"/>
  <c r="AB13" s="1"/>
  <c r="AA12"/>
  <c r="Z12"/>
  <c r="Y12"/>
  <c r="X12"/>
  <c r="U12"/>
  <c r="T12"/>
  <c r="S12"/>
  <c r="R12"/>
  <c r="N12"/>
  <c r="K12"/>
  <c r="J12"/>
  <c r="I12"/>
  <c r="G12"/>
  <c r="F12"/>
  <c r="E12"/>
  <c r="AB12" s="1"/>
  <c r="AA11"/>
  <c r="X11"/>
  <c r="V11"/>
  <c r="U11"/>
  <c r="T11"/>
  <c r="S11"/>
  <c r="O11"/>
  <c r="M11"/>
  <c r="L11"/>
  <c r="K11"/>
  <c r="J11"/>
  <c r="I11"/>
  <c r="G11"/>
  <c r="F11"/>
  <c r="AB11"/>
  <c r="Z10"/>
  <c r="X10"/>
  <c r="U10"/>
  <c r="T10"/>
  <c r="S10"/>
  <c r="R10"/>
  <c r="Q10"/>
  <c r="P10"/>
  <c r="O10"/>
  <c r="M10"/>
  <c r="L10"/>
  <c r="K10"/>
  <c r="J10"/>
  <c r="I10"/>
  <c r="H10"/>
  <c r="G10"/>
  <c r="E10"/>
  <c r="AB10" s="1"/>
  <c r="Z9"/>
  <c r="X9"/>
  <c r="V9"/>
  <c r="U9"/>
  <c r="T9"/>
  <c r="S9"/>
  <c r="R9"/>
  <c r="Q9"/>
  <c r="P9"/>
  <c r="N9"/>
  <c r="M9"/>
  <c r="L9"/>
  <c r="J9"/>
  <c r="H9"/>
  <c r="G9"/>
  <c r="E9"/>
  <c r="AB9" s="1"/>
  <c r="AA8"/>
  <c r="Z8"/>
  <c r="Y8"/>
  <c r="W8"/>
  <c r="V8"/>
  <c r="U8"/>
  <c r="T8"/>
  <c r="R8"/>
  <c r="Q8"/>
  <c r="P8"/>
  <c r="O8"/>
  <c r="N8"/>
  <c r="M8"/>
  <c r="L8"/>
  <c r="K8"/>
  <c r="J8"/>
  <c r="H8"/>
  <c r="F8"/>
  <c r="E8"/>
  <c r="AB8" s="1"/>
  <c r="X7"/>
  <c r="W7"/>
  <c r="V7"/>
  <c r="T7"/>
  <c r="R7"/>
  <c r="P7"/>
  <c r="O7"/>
  <c r="N7"/>
  <c r="K7"/>
  <c r="I7"/>
  <c r="H7"/>
  <c r="G7"/>
  <c r="F7"/>
  <c r="E7"/>
  <c r="AB7" s="1"/>
  <c r="Y6"/>
  <c r="X6"/>
  <c r="W6"/>
  <c r="V6"/>
  <c r="T6"/>
  <c r="R6"/>
  <c r="Q6"/>
  <c r="P6"/>
  <c r="O6"/>
  <c r="M6"/>
  <c r="L6"/>
  <c r="K6"/>
  <c r="H6"/>
  <c r="G6"/>
  <c r="F6"/>
  <c r="E6"/>
  <c r="AB6" s="1"/>
  <c r="AA5"/>
  <c r="Z5"/>
  <c r="Y5"/>
  <c r="X5"/>
  <c r="W5"/>
  <c r="U5"/>
  <c r="T5"/>
  <c r="R5"/>
  <c r="O5"/>
  <c r="N5"/>
  <c r="M5"/>
  <c r="L5"/>
  <c r="J5"/>
  <c r="H5"/>
  <c r="AB5"/>
  <c r="C30" i="27"/>
  <c r="Z27"/>
  <c r="Y27"/>
  <c r="X27"/>
  <c r="W27"/>
  <c r="V27"/>
  <c r="U27"/>
  <c r="T27"/>
  <c r="S27"/>
  <c r="R27"/>
  <c r="Q27"/>
  <c r="N27"/>
  <c r="M27"/>
  <c r="L27"/>
  <c r="K27"/>
  <c r="J27"/>
  <c r="I27"/>
  <c r="G27"/>
  <c r="F27"/>
  <c r="E27"/>
  <c r="AB27" s="1"/>
  <c r="AA26"/>
  <c r="Z26"/>
  <c r="Y26"/>
  <c r="W26"/>
  <c r="V26"/>
  <c r="U26"/>
  <c r="S26"/>
  <c r="R26"/>
  <c r="Q26"/>
  <c r="O26"/>
  <c r="N26"/>
  <c r="M26"/>
  <c r="L26"/>
  <c r="K26"/>
  <c r="J26"/>
  <c r="I26"/>
  <c r="H26"/>
  <c r="F26"/>
  <c r="AB26"/>
  <c r="AA25"/>
  <c r="Y25"/>
  <c r="X25"/>
  <c r="W25"/>
  <c r="V25"/>
  <c r="U25"/>
  <c r="T25"/>
  <c r="S25"/>
  <c r="R25"/>
  <c r="Q25"/>
  <c r="P25"/>
  <c r="O25"/>
  <c r="M25"/>
  <c r="L25"/>
  <c r="K25"/>
  <c r="J25"/>
  <c r="I25"/>
  <c r="H25"/>
  <c r="G25"/>
  <c r="E25"/>
  <c r="AB25" s="1"/>
  <c r="AA24"/>
  <c r="Z24"/>
  <c r="Y24"/>
  <c r="X24"/>
  <c r="W24"/>
  <c r="V24"/>
  <c r="U24"/>
  <c r="T24"/>
  <c r="S24"/>
  <c r="R24"/>
  <c r="P24"/>
  <c r="O24"/>
  <c r="M24"/>
  <c r="L24"/>
  <c r="K24"/>
  <c r="J24"/>
  <c r="I24"/>
  <c r="H24"/>
  <c r="G24"/>
  <c r="F24"/>
  <c r="E24"/>
  <c r="AB24" s="1"/>
  <c r="AA23"/>
  <c r="Z23"/>
  <c r="X23"/>
  <c r="W23"/>
  <c r="V23"/>
  <c r="U23"/>
  <c r="T23"/>
  <c r="S23"/>
  <c r="P23"/>
  <c r="O23"/>
  <c r="N23"/>
  <c r="J23"/>
  <c r="H23"/>
  <c r="G23"/>
  <c r="E23"/>
  <c r="AB23" s="1"/>
  <c r="AA22"/>
  <c r="Z22"/>
  <c r="X22"/>
  <c r="W22"/>
  <c r="V22"/>
  <c r="U22"/>
  <c r="T22"/>
  <c r="S22"/>
  <c r="R22"/>
  <c r="Q22"/>
  <c r="P22"/>
  <c r="O22"/>
  <c r="N22"/>
  <c r="M22"/>
  <c r="L22"/>
  <c r="K22"/>
  <c r="J22"/>
  <c r="I22"/>
  <c r="H22"/>
  <c r="F22"/>
  <c r="E22"/>
  <c r="AB22" s="1"/>
  <c r="Z21"/>
  <c r="Y21"/>
  <c r="X21"/>
  <c r="W21"/>
  <c r="V21"/>
  <c r="T21"/>
  <c r="S21"/>
  <c r="R21"/>
  <c r="Q21"/>
  <c r="P21"/>
  <c r="N21"/>
  <c r="M21"/>
  <c r="L21"/>
  <c r="K21"/>
  <c r="I21"/>
  <c r="H21"/>
  <c r="F21"/>
  <c r="E21"/>
  <c r="AB21" s="1"/>
  <c r="AA20"/>
  <c r="Z20"/>
  <c r="Y20"/>
  <c r="X20"/>
  <c r="W20"/>
  <c r="V20"/>
  <c r="R20"/>
  <c r="Q20"/>
  <c r="O20"/>
  <c r="M20"/>
  <c r="L20"/>
  <c r="K20"/>
  <c r="J20"/>
  <c r="H20"/>
  <c r="G20"/>
  <c r="F20"/>
  <c r="E20"/>
  <c r="AB20" s="1"/>
  <c r="AA19"/>
  <c r="Z19"/>
  <c r="Y19"/>
  <c r="X19"/>
  <c r="W19"/>
  <c r="V19"/>
  <c r="U19"/>
  <c r="T19"/>
  <c r="S19"/>
  <c r="Q19"/>
  <c r="P19"/>
  <c r="O19"/>
  <c r="M19"/>
  <c r="L19"/>
  <c r="H19"/>
  <c r="G19"/>
  <c r="F19"/>
  <c r="E19"/>
  <c r="AB19" s="1"/>
  <c r="AA18"/>
  <c r="Z18"/>
  <c r="X18"/>
  <c r="W18"/>
  <c r="V18"/>
  <c r="T18"/>
  <c r="S18"/>
  <c r="R18"/>
  <c r="Q18"/>
  <c r="P18"/>
  <c r="N18"/>
  <c r="L18"/>
  <c r="K18"/>
  <c r="J18"/>
  <c r="I18"/>
  <c r="H18"/>
  <c r="G18"/>
  <c r="F18"/>
  <c r="E18"/>
  <c r="AB18" s="1"/>
  <c r="AA17"/>
  <c r="Z17"/>
  <c r="Y17"/>
  <c r="W17"/>
  <c r="V17"/>
  <c r="U17"/>
  <c r="T17"/>
  <c r="S17"/>
  <c r="R17"/>
  <c r="Q17"/>
  <c r="P17"/>
  <c r="O17"/>
  <c r="N17"/>
  <c r="M17"/>
  <c r="L17"/>
  <c r="K17"/>
  <c r="J17"/>
  <c r="H17"/>
  <c r="AB17"/>
  <c r="AA16"/>
  <c r="Z16"/>
  <c r="Y16"/>
  <c r="X16"/>
  <c r="W16"/>
  <c r="V16"/>
  <c r="T16"/>
  <c r="S16"/>
  <c r="R16"/>
  <c r="Q16"/>
  <c r="P16"/>
  <c r="O16"/>
  <c r="N16"/>
  <c r="M16"/>
  <c r="L16"/>
  <c r="K16"/>
  <c r="I16"/>
  <c r="G16"/>
  <c r="F16"/>
  <c r="E16"/>
  <c r="AB16" s="1"/>
  <c r="Z15"/>
  <c r="Y15"/>
  <c r="X15"/>
  <c r="W15"/>
  <c r="V15"/>
  <c r="U15"/>
  <c r="T15"/>
  <c r="R15"/>
  <c r="Q15"/>
  <c r="P15"/>
  <c r="O15"/>
  <c r="M15"/>
  <c r="L15"/>
  <c r="K15"/>
  <c r="J15"/>
  <c r="I15"/>
  <c r="H15"/>
  <c r="G15"/>
  <c r="F15"/>
  <c r="AB15"/>
  <c r="AA14"/>
  <c r="Z14"/>
  <c r="Y14"/>
  <c r="X14"/>
  <c r="W14"/>
  <c r="V14"/>
  <c r="U14"/>
  <c r="S14"/>
  <c r="Q14"/>
  <c r="P14"/>
  <c r="O14"/>
  <c r="N14"/>
  <c r="M14"/>
  <c r="L14"/>
  <c r="K14"/>
  <c r="J14"/>
  <c r="I14"/>
  <c r="H14"/>
  <c r="G14"/>
  <c r="F14"/>
  <c r="E14"/>
  <c r="AB14" s="1"/>
  <c r="AA13"/>
  <c r="Y13"/>
  <c r="X13"/>
  <c r="W13"/>
  <c r="V13"/>
  <c r="U13"/>
  <c r="T13"/>
  <c r="R13"/>
  <c r="Q13"/>
  <c r="P13"/>
  <c r="N13"/>
  <c r="M13"/>
  <c r="L13"/>
  <c r="K13"/>
  <c r="J13"/>
  <c r="I13"/>
  <c r="H13"/>
  <c r="G13"/>
  <c r="F13"/>
  <c r="E13"/>
  <c r="AB13" s="1"/>
  <c r="Z12"/>
  <c r="Y12"/>
  <c r="X12"/>
  <c r="V12"/>
  <c r="U12"/>
  <c r="T12"/>
  <c r="S12"/>
  <c r="R12"/>
  <c r="Q12"/>
  <c r="P12"/>
  <c r="N12"/>
  <c r="M12"/>
  <c r="L12"/>
  <c r="K12"/>
  <c r="J12"/>
  <c r="I12"/>
  <c r="H12"/>
  <c r="G12"/>
  <c r="F12"/>
  <c r="E12"/>
  <c r="AB12" s="1"/>
  <c r="AA11"/>
  <c r="Z11"/>
  <c r="Y11"/>
  <c r="W11"/>
  <c r="V11"/>
  <c r="T11"/>
  <c r="S11"/>
  <c r="R11"/>
  <c r="Q11"/>
  <c r="P11"/>
  <c r="O11"/>
  <c r="N11"/>
  <c r="M11"/>
  <c r="L11"/>
  <c r="K11"/>
  <c r="J11"/>
  <c r="I11"/>
  <c r="H11"/>
  <c r="G11"/>
  <c r="F11"/>
  <c r="E11"/>
  <c r="AB11" s="1"/>
  <c r="AA10"/>
  <c r="Z10"/>
  <c r="Y10"/>
  <c r="X10"/>
  <c r="W10"/>
  <c r="V10"/>
  <c r="U10"/>
  <c r="T10"/>
  <c r="S10"/>
  <c r="Q10"/>
  <c r="P10"/>
  <c r="O10"/>
  <c r="N10"/>
  <c r="M10"/>
  <c r="K10"/>
  <c r="J10"/>
  <c r="H10"/>
  <c r="G10"/>
  <c r="F10"/>
  <c r="E10"/>
  <c r="AB10" s="1"/>
  <c r="AA9"/>
  <c r="Y9"/>
  <c r="X9"/>
  <c r="W9"/>
  <c r="T9"/>
  <c r="R9"/>
  <c r="Q9"/>
  <c r="P9"/>
  <c r="O9"/>
  <c r="N9"/>
  <c r="M9"/>
  <c r="L9"/>
  <c r="K9"/>
  <c r="J9"/>
  <c r="I9"/>
  <c r="H9"/>
  <c r="G9"/>
  <c r="F9"/>
  <c r="AB9"/>
  <c r="AA8"/>
  <c r="Y8"/>
  <c r="X8"/>
  <c r="W8"/>
  <c r="V8"/>
  <c r="U8"/>
  <c r="T8"/>
  <c r="S8"/>
  <c r="R8"/>
  <c r="Q8"/>
  <c r="P8"/>
  <c r="N8"/>
  <c r="M8"/>
  <c r="L8"/>
  <c r="K8"/>
  <c r="J8"/>
  <c r="I8"/>
  <c r="H8"/>
  <c r="G8"/>
  <c r="E8"/>
  <c r="AB8" s="1"/>
  <c r="AA7"/>
  <c r="Z7"/>
  <c r="Y7"/>
  <c r="X7"/>
  <c r="W7"/>
  <c r="V7"/>
  <c r="U7"/>
  <c r="S7"/>
  <c r="R7"/>
  <c r="Q7"/>
  <c r="P7"/>
  <c r="O7"/>
  <c r="N7"/>
  <c r="M7"/>
  <c r="L7"/>
  <c r="K7"/>
  <c r="H7"/>
  <c r="G7"/>
  <c r="F7"/>
  <c r="E7"/>
  <c r="AB7" s="1"/>
  <c r="AA6"/>
  <c r="Z6"/>
  <c r="Y6"/>
  <c r="X6"/>
  <c r="W6"/>
  <c r="V6"/>
  <c r="U6"/>
  <c r="R6"/>
  <c r="P6"/>
  <c r="O6"/>
  <c r="N6"/>
  <c r="M6"/>
  <c r="L6"/>
  <c r="K6"/>
  <c r="J6"/>
  <c r="H6"/>
  <c r="G6"/>
  <c r="E6"/>
  <c r="AB6" s="1"/>
  <c r="AA5"/>
  <c r="Z5"/>
  <c r="X5"/>
  <c r="W5"/>
  <c r="V5"/>
  <c r="U5"/>
  <c r="T5"/>
  <c r="S5"/>
  <c r="R5"/>
  <c r="P5"/>
  <c r="N5"/>
  <c r="L5"/>
  <c r="K5"/>
  <c r="J5"/>
  <c r="H5"/>
  <c r="G5"/>
  <c r="E5"/>
  <c r="AB5" s="1"/>
  <c r="C30" i="26"/>
  <c r="AA27"/>
  <c r="Z27"/>
  <c r="Y27"/>
  <c r="X27"/>
  <c r="W27"/>
  <c r="V27"/>
  <c r="U27"/>
  <c r="T27"/>
  <c r="S27"/>
  <c r="R27"/>
  <c r="P27"/>
  <c r="O27"/>
  <c r="M27"/>
  <c r="L27"/>
  <c r="J27"/>
  <c r="I27"/>
  <c r="F27"/>
  <c r="AB27"/>
  <c r="AA26"/>
  <c r="Z26"/>
  <c r="Y26"/>
  <c r="W26"/>
  <c r="V26"/>
  <c r="T26"/>
  <c r="S26"/>
  <c r="R26"/>
  <c r="Q26"/>
  <c r="P26"/>
  <c r="N26"/>
  <c r="M26"/>
  <c r="K26"/>
  <c r="I26"/>
  <c r="G26"/>
  <c r="F26"/>
  <c r="E26"/>
  <c r="AB26" s="1"/>
  <c r="Z25"/>
  <c r="W25"/>
  <c r="V25"/>
  <c r="U25"/>
  <c r="T25"/>
  <c r="S25"/>
  <c r="R25"/>
  <c r="Q25"/>
  <c r="P25"/>
  <c r="O25"/>
  <c r="M25"/>
  <c r="L25"/>
  <c r="K25"/>
  <c r="J25"/>
  <c r="I25"/>
  <c r="H25"/>
  <c r="G25"/>
  <c r="F25"/>
  <c r="E25"/>
  <c r="AB25" s="1"/>
  <c r="Z24"/>
  <c r="Y24"/>
  <c r="V24"/>
  <c r="T24"/>
  <c r="S24"/>
  <c r="Q24"/>
  <c r="O24"/>
  <c r="N24"/>
  <c r="M24"/>
  <c r="L24"/>
  <c r="K24"/>
  <c r="J24"/>
  <c r="H24"/>
  <c r="F24"/>
  <c r="E24"/>
  <c r="AB24" s="1"/>
  <c r="AA23"/>
  <c r="Z23"/>
  <c r="X23"/>
  <c r="W23"/>
  <c r="V23"/>
  <c r="U23"/>
  <c r="T23"/>
  <c r="R23"/>
  <c r="P23"/>
  <c r="O23"/>
  <c r="N23"/>
  <c r="M23"/>
  <c r="L23"/>
  <c r="I23"/>
  <c r="H23"/>
  <c r="G23"/>
  <c r="F23"/>
  <c r="E23"/>
  <c r="AB23" s="1"/>
  <c r="AA22"/>
  <c r="Z22"/>
  <c r="Y22"/>
  <c r="X22"/>
  <c r="W22"/>
  <c r="V22"/>
  <c r="U22"/>
  <c r="T22"/>
  <c r="S22"/>
  <c r="R22"/>
  <c r="P22"/>
  <c r="O22"/>
  <c r="M22"/>
  <c r="L22"/>
  <c r="K22"/>
  <c r="J22"/>
  <c r="H22"/>
  <c r="G22"/>
  <c r="F22"/>
  <c r="E22"/>
  <c r="AB22" s="1"/>
  <c r="AA21"/>
  <c r="Y21"/>
  <c r="X21"/>
  <c r="W21"/>
  <c r="V21"/>
  <c r="T21"/>
  <c r="S21"/>
  <c r="R21"/>
  <c r="P21"/>
  <c r="O21"/>
  <c r="N21"/>
  <c r="M21"/>
  <c r="L21"/>
  <c r="K21"/>
  <c r="J21"/>
  <c r="I21"/>
  <c r="G21"/>
  <c r="F21"/>
  <c r="E21"/>
  <c r="AB21" s="1"/>
  <c r="AA20"/>
  <c r="Z20"/>
  <c r="X20"/>
  <c r="W20"/>
  <c r="V20"/>
  <c r="U20"/>
  <c r="T20"/>
  <c r="S20"/>
  <c r="R20"/>
  <c r="O20"/>
  <c r="N20"/>
  <c r="M20"/>
  <c r="L20"/>
  <c r="K20"/>
  <c r="J20"/>
  <c r="I20"/>
  <c r="H20"/>
  <c r="G20"/>
  <c r="F20"/>
  <c r="E20"/>
  <c r="AB20" s="1"/>
  <c r="X19"/>
  <c r="W19"/>
  <c r="V19"/>
  <c r="U19"/>
  <c r="S19"/>
  <c r="Q19"/>
  <c r="P19"/>
  <c r="O19"/>
  <c r="N19"/>
  <c r="M19"/>
  <c r="K19"/>
  <c r="J19"/>
  <c r="H19"/>
  <c r="G19"/>
  <c r="E19"/>
  <c r="AB19" s="1"/>
  <c r="AA18"/>
  <c r="Z18"/>
  <c r="X18"/>
  <c r="W18"/>
  <c r="V18"/>
  <c r="U18"/>
  <c r="T18"/>
  <c r="S18"/>
  <c r="R18"/>
  <c r="Q18"/>
  <c r="O18"/>
  <c r="N18"/>
  <c r="M18"/>
  <c r="L18"/>
  <c r="K18"/>
  <c r="J18"/>
  <c r="I18"/>
  <c r="H18"/>
  <c r="G18"/>
  <c r="F18"/>
  <c r="E18"/>
  <c r="AB18" s="1"/>
  <c r="Y17"/>
  <c r="X17"/>
  <c r="W17"/>
  <c r="U17"/>
  <c r="S17"/>
  <c r="R17"/>
  <c r="Q17"/>
  <c r="P17"/>
  <c r="N17"/>
  <c r="M17"/>
  <c r="L17"/>
  <c r="K17"/>
  <c r="J17"/>
  <c r="I17"/>
  <c r="H17"/>
  <c r="G17"/>
  <c r="F17"/>
  <c r="AB17"/>
  <c r="AA16"/>
  <c r="Y16"/>
  <c r="X16"/>
  <c r="W16"/>
  <c r="V16"/>
  <c r="U16"/>
  <c r="T16"/>
  <c r="S16"/>
  <c r="R16"/>
  <c r="Q16"/>
  <c r="P16"/>
  <c r="O16"/>
  <c r="N16"/>
  <c r="M16"/>
  <c r="L16"/>
  <c r="K16"/>
  <c r="J16"/>
  <c r="I16"/>
  <c r="G16"/>
  <c r="F16"/>
  <c r="E16"/>
  <c r="AB16" s="1"/>
  <c r="AA15"/>
  <c r="Y15"/>
  <c r="W15"/>
  <c r="V15"/>
  <c r="U15"/>
  <c r="T15"/>
  <c r="S15"/>
  <c r="Q15"/>
  <c r="P15"/>
  <c r="O15"/>
  <c r="N15"/>
  <c r="M15"/>
  <c r="L15"/>
  <c r="K15"/>
  <c r="J15"/>
  <c r="I15"/>
  <c r="H15"/>
  <c r="F15"/>
  <c r="E15"/>
  <c r="AB15" s="1"/>
  <c r="Y14"/>
  <c r="X14"/>
  <c r="W14"/>
  <c r="V14"/>
  <c r="T14"/>
  <c r="S14"/>
  <c r="O14"/>
  <c r="N14"/>
  <c r="L14"/>
  <c r="H14"/>
  <c r="G14"/>
  <c r="F14"/>
  <c r="E14"/>
  <c r="AB14" s="1"/>
  <c r="Z13"/>
  <c r="Y13"/>
  <c r="X13"/>
  <c r="W13"/>
  <c r="V13"/>
  <c r="U13"/>
  <c r="T13"/>
  <c r="S13"/>
  <c r="R13"/>
  <c r="Q13"/>
  <c r="P13"/>
  <c r="O13"/>
  <c r="N13"/>
  <c r="M13"/>
  <c r="L13"/>
  <c r="I13"/>
  <c r="H13"/>
  <c r="G13"/>
  <c r="F13"/>
  <c r="E13"/>
  <c r="AB13" s="1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G12"/>
  <c r="F12"/>
  <c r="AB12"/>
  <c r="Z11"/>
  <c r="Y11"/>
  <c r="X11"/>
  <c r="W11"/>
  <c r="V11"/>
  <c r="U11"/>
  <c r="T11"/>
  <c r="S11"/>
  <c r="R11"/>
  <c r="Q11"/>
  <c r="P11"/>
  <c r="O11"/>
  <c r="N11"/>
  <c r="M11"/>
  <c r="K11"/>
  <c r="J11"/>
  <c r="H11"/>
  <c r="G11"/>
  <c r="E11"/>
  <c r="AB11" s="1"/>
  <c r="AA10"/>
  <c r="Z10"/>
  <c r="Y10"/>
  <c r="W10"/>
  <c r="V10"/>
  <c r="U10"/>
  <c r="T10"/>
  <c r="S10"/>
  <c r="R10"/>
  <c r="Q10"/>
  <c r="P10"/>
  <c r="O10"/>
  <c r="N10"/>
  <c r="M10"/>
  <c r="L10"/>
  <c r="K10"/>
  <c r="I10"/>
  <c r="H10"/>
  <c r="F10"/>
  <c r="AB10"/>
  <c r="AA9"/>
  <c r="Z9"/>
  <c r="Y9"/>
  <c r="X9"/>
  <c r="V9"/>
  <c r="U9"/>
  <c r="T9"/>
  <c r="S9"/>
  <c r="R9"/>
  <c r="P9"/>
  <c r="N9"/>
  <c r="M9"/>
  <c r="L9"/>
  <c r="J9"/>
  <c r="I9"/>
  <c r="H9"/>
  <c r="G9"/>
  <c r="F9"/>
  <c r="E9"/>
  <c r="AB9" s="1"/>
  <c r="AA8"/>
  <c r="Z8"/>
  <c r="Y8"/>
  <c r="W8"/>
  <c r="V8"/>
  <c r="U8"/>
  <c r="S8"/>
  <c r="P8"/>
  <c r="O8"/>
  <c r="M8"/>
  <c r="L8"/>
  <c r="K8"/>
  <c r="J8"/>
  <c r="I8"/>
  <c r="H8"/>
  <c r="F8"/>
  <c r="E8"/>
  <c r="AB8" s="1"/>
  <c r="AA7"/>
  <c r="Z7"/>
  <c r="Y7"/>
  <c r="X7"/>
  <c r="W7"/>
  <c r="V7"/>
  <c r="U7"/>
  <c r="T7"/>
  <c r="S7"/>
  <c r="R7"/>
  <c r="P7"/>
  <c r="O7"/>
  <c r="N7"/>
  <c r="M7"/>
  <c r="L7"/>
  <c r="J7"/>
  <c r="I7"/>
  <c r="H7"/>
  <c r="G7"/>
  <c r="E7"/>
  <c r="AB7" s="1"/>
  <c r="AA6"/>
  <c r="Z6"/>
  <c r="X6"/>
  <c r="W6"/>
  <c r="V6"/>
  <c r="U6"/>
  <c r="S6"/>
  <c r="Q6"/>
  <c r="N6"/>
  <c r="M6"/>
  <c r="L6"/>
  <c r="K6"/>
  <c r="J6"/>
  <c r="I6"/>
  <c r="H6"/>
  <c r="G6"/>
  <c r="AB6"/>
  <c r="AA5"/>
  <c r="Z5"/>
  <c r="Y5"/>
  <c r="X5"/>
  <c r="V5"/>
  <c r="T5"/>
  <c r="Q5"/>
  <c r="P5"/>
  <c r="O5"/>
  <c r="N5"/>
  <c r="M5"/>
  <c r="L5"/>
  <c r="K5"/>
  <c r="J5"/>
  <c r="I5"/>
  <c r="G5"/>
  <c r="AB5"/>
  <c r="C30" i="25"/>
  <c r="Z27"/>
  <c r="Y27"/>
  <c r="X27"/>
  <c r="W27"/>
  <c r="V27"/>
  <c r="U27"/>
  <c r="S27"/>
  <c r="R27"/>
  <c r="Q27"/>
  <c r="P27"/>
  <c r="N27"/>
  <c r="M27"/>
  <c r="L27"/>
  <c r="K27"/>
  <c r="J27"/>
  <c r="I27"/>
  <c r="H27"/>
  <c r="G27"/>
  <c r="E27"/>
  <c r="AB27" s="1"/>
  <c r="AA26"/>
  <c r="Y26"/>
  <c r="W26"/>
  <c r="V26"/>
  <c r="U26"/>
  <c r="T26"/>
  <c r="S26"/>
  <c r="R26"/>
  <c r="P26"/>
  <c r="O26"/>
  <c r="N26"/>
  <c r="M26"/>
  <c r="L26"/>
  <c r="K26"/>
  <c r="J26"/>
  <c r="I26"/>
  <c r="H26"/>
  <c r="G26"/>
  <c r="F26"/>
  <c r="E26"/>
  <c r="AB26" s="1"/>
  <c r="AA25"/>
  <c r="Z25"/>
  <c r="Y25"/>
  <c r="X25"/>
  <c r="W25"/>
  <c r="V25"/>
  <c r="T25"/>
  <c r="S25"/>
  <c r="R25"/>
  <c r="P25"/>
  <c r="O25"/>
  <c r="N25"/>
  <c r="L25"/>
  <c r="K25"/>
  <c r="J25"/>
  <c r="I25"/>
  <c r="H25"/>
  <c r="G25"/>
  <c r="F25"/>
  <c r="E25"/>
  <c r="AB25" s="1"/>
  <c r="Z24"/>
  <c r="Y24"/>
  <c r="X24"/>
  <c r="W24"/>
  <c r="V24"/>
  <c r="U24"/>
  <c r="T24"/>
  <c r="S24"/>
  <c r="R24"/>
  <c r="P24"/>
  <c r="O24"/>
  <c r="N24"/>
  <c r="M24"/>
  <c r="L24"/>
  <c r="K24"/>
  <c r="J24"/>
  <c r="I24"/>
  <c r="H24"/>
  <c r="G24"/>
  <c r="E24"/>
  <c r="AB24" s="1"/>
  <c r="AA23"/>
  <c r="Z23"/>
  <c r="Y23"/>
  <c r="X23"/>
  <c r="W23"/>
  <c r="V23"/>
  <c r="T23"/>
  <c r="S23"/>
  <c r="R23"/>
  <c r="Q23"/>
  <c r="O23"/>
  <c r="M23"/>
  <c r="L23"/>
  <c r="K23"/>
  <c r="J23"/>
  <c r="I23"/>
  <c r="H23"/>
  <c r="G23"/>
  <c r="F23"/>
  <c r="E23"/>
  <c r="AB23" s="1"/>
  <c r="AA22"/>
  <c r="Z22"/>
  <c r="Y22"/>
  <c r="W22"/>
  <c r="V22"/>
  <c r="U22"/>
  <c r="T22"/>
  <c r="S22"/>
  <c r="R22"/>
  <c r="Q22"/>
  <c r="P22"/>
  <c r="O22"/>
  <c r="N22"/>
  <c r="L22"/>
  <c r="K22"/>
  <c r="J22"/>
  <c r="I22"/>
  <c r="H22"/>
  <c r="G22"/>
  <c r="F22"/>
  <c r="E22"/>
  <c r="AB22" s="1"/>
  <c r="Y21"/>
  <c r="X21"/>
  <c r="W21"/>
  <c r="V21"/>
  <c r="T21"/>
  <c r="R21"/>
  <c r="Q21"/>
  <c r="P21"/>
  <c r="O21"/>
  <c r="N21"/>
  <c r="M21"/>
  <c r="L21"/>
  <c r="K21"/>
  <c r="I21"/>
  <c r="H21"/>
  <c r="AB21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AB20" s="1"/>
  <c r="AA19"/>
  <c r="Z19"/>
  <c r="X19"/>
  <c r="V19"/>
  <c r="U19"/>
  <c r="T19"/>
  <c r="S19"/>
  <c r="Q19"/>
  <c r="P19"/>
  <c r="O19"/>
  <c r="M19"/>
  <c r="L19"/>
  <c r="K19"/>
  <c r="J19"/>
  <c r="I19"/>
  <c r="H19"/>
  <c r="G19"/>
  <c r="F19"/>
  <c r="E19"/>
  <c r="AB19" s="1"/>
  <c r="AA18"/>
  <c r="Z18"/>
  <c r="Y18"/>
  <c r="X18"/>
  <c r="W18"/>
  <c r="V18"/>
  <c r="T18"/>
  <c r="S18"/>
  <c r="Q18"/>
  <c r="O18"/>
  <c r="N18"/>
  <c r="M18"/>
  <c r="L18"/>
  <c r="K18"/>
  <c r="J18"/>
  <c r="I18"/>
  <c r="H18"/>
  <c r="G18"/>
  <c r="F18"/>
  <c r="E18"/>
  <c r="AB18" s="1"/>
  <c r="AA17"/>
  <c r="Z17"/>
  <c r="Y17"/>
  <c r="X17"/>
  <c r="W17"/>
  <c r="V17"/>
  <c r="T17"/>
  <c r="S17"/>
  <c r="R17"/>
  <c r="Q17"/>
  <c r="P17"/>
  <c r="N17"/>
  <c r="M17"/>
  <c r="L17"/>
  <c r="J17"/>
  <c r="I17"/>
  <c r="H17"/>
  <c r="G17"/>
  <c r="F17"/>
  <c r="AB17"/>
  <c r="AA16"/>
  <c r="Z16"/>
  <c r="Y16"/>
  <c r="X16"/>
  <c r="W16"/>
  <c r="V16"/>
  <c r="U16"/>
  <c r="S16"/>
  <c r="R16"/>
  <c r="Q16"/>
  <c r="P16"/>
  <c r="O16"/>
  <c r="L16"/>
  <c r="K16"/>
  <c r="J16"/>
  <c r="I16"/>
  <c r="H16"/>
  <c r="G16"/>
  <c r="E16"/>
  <c r="AB16" s="1"/>
  <c r="AA15"/>
  <c r="Z15"/>
  <c r="Y15"/>
  <c r="X15"/>
  <c r="W15"/>
  <c r="U15"/>
  <c r="T15"/>
  <c r="S15"/>
  <c r="R15"/>
  <c r="Q15"/>
  <c r="P15"/>
  <c r="O15"/>
  <c r="N15"/>
  <c r="M15"/>
  <c r="L15"/>
  <c r="K15"/>
  <c r="J15"/>
  <c r="I15"/>
  <c r="G15"/>
  <c r="F15"/>
  <c r="E15"/>
  <c r="AB15" s="1"/>
  <c r="Z14"/>
  <c r="X14"/>
  <c r="W14"/>
  <c r="V14"/>
  <c r="U14"/>
  <c r="T14"/>
  <c r="S14"/>
  <c r="Q14"/>
  <c r="N14"/>
  <c r="M14"/>
  <c r="K14"/>
  <c r="J14"/>
  <c r="I14"/>
  <c r="H14"/>
  <c r="G14"/>
  <c r="E14"/>
  <c r="AB14" s="1"/>
  <c r="AA13"/>
  <c r="Z13"/>
  <c r="X13"/>
  <c r="V13"/>
  <c r="U13"/>
  <c r="T13"/>
  <c r="R13"/>
  <c r="P13"/>
  <c r="N13"/>
  <c r="M13"/>
  <c r="L13"/>
  <c r="K13"/>
  <c r="I13"/>
  <c r="G13"/>
  <c r="E13"/>
  <c r="AB13" s="1"/>
  <c r="AA12"/>
  <c r="Y12"/>
  <c r="V12"/>
  <c r="U12"/>
  <c r="T12"/>
  <c r="S12"/>
  <c r="R12"/>
  <c r="Q12"/>
  <c r="P12"/>
  <c r="O12"/>
  <c r="N12"/>
  <c r="M12"/>
  <c r="I12"/>
  <c r="H12"/>
  <c r="G12"/>
  <c r="E12"/>
  <c r="AB12" s="1"/>
  <c r="AA11"/>
  <c r="Z11"/>
  <c r="Y11"/>
  <c r="X11"/>
  <c r="W11"/>
  <c r="V11"/>
  <c r="U11"/>
  <c r="T11"/>
  <c r="S11"/>
  <c r="R11"/>
  <c r="Q11"/>
  <c r="P11"/>
  <c r="O11"/>
  <c r="M11"/>
  <c r="L11"/>
  <c r="K11"/>
  <c r="J11"/>
  <c r="H11"/>
  <c r="G11"/>
  <c r="F11"/>
  <c r="E11"/>
  <c r="AB11" s="1"/>
  <c r="AA10"/>
  <c r="Z10"/>
  <c r="Y10"/>
  <c r="X10"/>
  <c r="W10"/>
  <c r="T10"/>
  <c r="S10"/>
  <c r="R10"/>
  <c r="Q10"/>
  <c r="P10"/>
  <c r="O10"/>
  <c r="N10"/>
  <c r="M10"/>
  <c r="L10"/>
  <c r="K10"/>
  <c r="H10"/>
  <c r="G10"/>
  <c r="F10"/>
  <c r="E10"/>
  <c r="AB10" s="1"/>
  <c r="AA9"/>
  <c r="Z9"/>
  <c r="X9"/>
  <c r="W9"/>
  <c r="V9"/>
  <c r="T9"/>
  <c r="S9"/>
  <c r="R9"/>
  <c r="Q9"/>
  <c r="P9"/>
  <c r="O9"/>
  <c r="M9"/>
  <c r="K9"/>
  <c r="J9"/>
  <c r="I9"/>
  <c r="H9"/>
  <c r="G9"/>
  <c r="F9"/>
  <c r="E9"/>
  <c r="AB9" s="1"/>
  <c r="Y8"/>
  <c r="X8"/>
  <c r="W8"/>
  <c r="U8"/>
  <c r="T8"/>
  <c r="S8"/>
  <c r="Q8"/>
  <c r="O8"/>
  <c r="J8"/>
  <c r="I8"/>
  <c r="G8"/>
  <c r="F8"/>
  <c r="E8"/>
  <c r="AB8" s="1"/>
  <c r="AA7"/>
  <c r="Z7"/>
  <c r="Y7"/>
  <c r="X7"/>
  <c r="W7"/>
  <c r="V7"/>
  <c r="U7"/>
  <c r="S7"/>
  <c r="Q7"/>
  <c r="P7"/>
  <c r="O7"/>
  <c r="N7"/>
  <c r="M7"/>
  <c r="L7"/>
  <c r="I7"/>
  <c r="H7"/>
  <c r="G7"/>
  <c r="F7"/>
  <c r="AB7"/>
  <c r="AA6"/>
  <c r="Z6"/>
  <c r="Y6"/>
  <c r="W6"/>
  <c r="V6"/>
  <c r="U6"/>
  <c r="T6"/>
  <c r="S6"/>
  <c r="R6"/>
  <c r="P6"/>
  <c r="O6"/>
  <c r="N6"/>
  <c r="M6"/>
  <c r="L6"/>
  <c r="J6"/>
  <c r="G6"/>
  <c r="F6"/>
  <c r="E6"/>
  <c r="AB6" s="1"/>
  <c r="Z5"/>
  <c r="Y5"/>
  <c r="W5"/>
  <c r="V5"/>
  <c r="T5"/>
  <c r="S5"/>
  <c r="R5"/>
  <c r="O5"/>
  <c r="N5"/>
  <c r="M5"/>
  <c r="J5"/>
  <c r="I5"/>
  <c r="H5"/>
  <c r="F5"/>
  <c r="E5"/>
  <c r="AB5" s="1"/>
  <c r="C30" i="23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AB27" s="1"/>
  <c r="AA26"/>
  <c r="Z26"/>
  <c r="Y26"/>
  <c r="X26"/>
  <c r="W26"/>
  <c r="V26"/>
  <c r="U26"/>
  <c r="T26"/>
  <c r="S26"/>
  <c r="R26"/>
  <c r="Q26"/>
  <c r="P26"/>
  <c r="O26"/>
  <c r="N26"/>
  <c r="M26"/>
  <c r="L26"/>
  <c r="K26"/>
  <c r="I26"/>
  <c r="H26"/>
  <c r="G26"/>
  <c r="F26"/>
  <c r="E26"/>
  <c r="AB26" s="1"/>
  <c r="Z25"/>
  <c r="Y25"/>
  <c r="X25"/>
  <c r="W25"/>
  <c r="V25"/>
  <c r="T25"/>
  <c r="S25"/>
  <c r="R25"/>
  <c r="Q25"/>
  <c r="P25"/>
  <c r="O25"/>
  <c r="N25"/>
  <c r="M25"/>
  <c r="L25"/>
  <c r="K25"/>
  <c r="J25"/>
  <c r="I25"/>
  <c r="H25"/>
  <c r="G25"/>
  <c r="F25"/>
  <c r="AB25"/>
  <c r="AA24"/>
  <c r="Z24"/>
  <c r="Y24"/>
  <c r="X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AB24" s="1"/>
  <c r="AA23"/>
  <c r="Z23"/>
  <c r="Y23"/>
  <c r="X23"/>
  <c r="W23"/>
  <c r="V23"/>
  <c r="U23"/>
  <c r="T23"/>
  <c r="S23"/>
  <c r="R23"/>
  <c r="Q23"/>
  <c r="P23"/>
  <c r="M23"/>
  <c r="L23"/>
  <c r="K23"/>
  <c r="J23"/>
  <c r="I23"/>
  <c r="H23"/>
  <c r="G23"/>
  <c r="F23"/>
  <c r="E23"/>
  <c r="AB23" s="1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AB22" s="1"/>
  <c r="AA21"/>
  <c r="Z21"/>
  <c r="Y21"/>
  <c r="X21"/>
  <c r="W21"/>
  <c r="V21"/>
  <c r="T21"/>
  <c r="S21"/>
  <c r="R21"/>
  <c r="Q21"/>
  <c r="P21"/>
  <c r="O21"/>
  <c r="N21"/>
  <c r="M21"/>
  <c r="L21"/>
  <c r="K21"/>
  <c r="I21"/>
  <c r="H21"/>
  <c r="G21"/>
  <c r="F21"/>
  <c r="E21"/>
  <c r="AB21" s="1"/>
  <c r="AA20"/>
  <c r="Z20"/>
  <c r="X20"/>
  <c r="W20"/>
  <c r="V20"/>
  <c r="U20"/>
  <c r="T20"/>
  <c r="S20"/>
  <c r="R20"/>
  <c r="P20"/>
  <c r="O20"/>
  <c r="N20"/>
  <c r="M20"/>
  <c r="L20"/>
  <c r="K20"/>
  <c r="J20"/>
  <c r="I20"/>
  <c r="H20"/>
  <c r="F20"/>
  <c r="E20"/>
  <c r="AB20" s="1"/>
  <c r="AA19"/>
  <c r="X19"/>
  <c r="W19"/>
  <c r="V19"/>
  <c r="U19"/>
  <c r="T19"/>
  <c r="R19"/>
  <c r="Q19"/>
  <c r="O19"/>
  <c r="N19"/>
  <c r="M19"/>
  <c r="K19"/>
  <c r="J19"/>
  <c r="I19"/>
  <c r="H19"/>
  <c r="G19"/>
  <c r="E19"/>
  <c r="AB19" s="1"/>
  <c r="AA18"/>
  <c r="Z18"/>
  <c r="Y18"/>
  <c r="X18"/>
  <c r="W18"/>
  <c r="V18"/>
  <c r="U18"/>
  <c r="T18"/>
  <c r="S18"/>
  <c r="R18"/>
  <c r="Q18"/>
  <c r="P18"/>
  <c r="O18"/>
  <c r="N18"/>
  <c r="M18"/>
  <c r="L18"/>
  <c r="J18"/>
  <c r="I18"/>
  <c r="H18"/>
  <c r="F18"/>
  <c r="E18"/>
  <c r="AB18" s="1"/>
  <c r="AA17"/>
  <c r="Z17"/>
  <c r="Y17"/>
  <c r="X17"/>
  <c r="W17"/>
  <c r="U17"/>
  <c r="T17"/>
  <c r="S17"/>
  <c r="R17"/>
  <c r="O17"/>
  <c r="N17"/>
  <c r="M17"/>
  <c r="L17"/>
  <c r="K17"/>
  <c r="I17"/>
  <c r="H17"/>
  <c r="G17"/>
  <c r="F17"/>
  <c r="AB17"/>
  <c r="AA16"/>
  <c r="Z16"/>
  <c r="X16"/>
  <c r="W16"/>
  <c r="V16"/>
  <c r="T16"/>
  <c r="S16"/>
  <c r="R16"/>
  <c r="Q16"/>
  <c r="P16"/>
  <c r="O16"/>
  <c r="N16"/>
  <c r="M16"/>
  <c r="L16"/>
  <c r="J16"/>
  <c r="I16"/>
  <c r="H16"/>
  <c r="G16"/>
  <c r="E16"/>
  <c r="AB16" s="1"/>
  <c r="AA15"/>
  <c r="Z15"/>
  <c r="Y15"/>
  <c r="X15"/>
  <c r="W15"/>
  <c r="V15"/>
  <c r="S15"/>
  <c r="R15"/>
  <c r="Q15"/>
  <c r="P15"/>
  <c r="O15"/>
  <c r="N15"/>
  <c r="M15"/>
  <c r="L15"/>
  <c r="K15"/>
  <c r="J15"/>
  <c r="H15"/>
  <c r="G15"/>
  <c r="F15"/>
  <c r="E15"/>
  <c r="AB15" s="1"/>
  <c r="AA14"/>
  <c r="Z14"/>
  <c r="Y14"/>
  <c r="X14"/>
  <c r="W14"/>
  <c r="V14"/>
  <c r="S14"/>
  <c r="R14"/>
  <c r="Q14"/>
  <c r="P14"/>
  <c r="O14"/>
  <c r="N14"/>
  <c r="M14"/>
  <c r="L14"/>
  <c r="J14"/>
  <c r="I14"/>
  <c r="H14"/>
  <c r="G14"/>
  <c r="E14"/>
  <c r="AB14" s="1"/>
  <c r="AA13"/>
  <c r="Y13"/>
  <c r="X13"/>
  <c r="W13"/>
  <c r="V13"/>
  <c r="U13"/>
  <c r="T13"/>
  <c r="R13"/>
  <c r="Q13"/>
  <c r="P13"/>
  <c r="O13"/>
  <c r="N13"/>
  <c r="M13"/>
  <c r="L13"/>
  <c r="K13"/>
  <c r="J13"/>
  <c r="I13"/>
  <c r="H13"/>
  <c r="G13"/>
  <c r="F13"/>
  <c r="E13"/>
  <c r="AB13" s="1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H12"/>
  <c r="G12"/>
  <c r="F12"/>
  <c r="E12"/>
  <c r="AB12" s="1"/>
  <c r="AA11"/>
  <c r="Y11"/>
  <c r="X11"/>
  <c r="W11"/>
  <c r="V11"/>
  <c r="T11"/>
  <c r="S11"/>
  <c r="R11"/>
  <c r="Q11"/>
  <c r="P11"/>
  <c r="O11"/>
  <c r="N11"/>
  <c r="M11"/>
  <c r="L11"/>
  <c r="J11"/>
  <c r="I11"/>
  <c r="H11"/>
  <c r="G11"/>
  <c r="F11"/>
  <c r="E11"/>
  <c r="AB11" s="1"/>
  <c r="AA10"/>
  <c r="Z10"/>
  <c r="X10"/>
  <c r="W10"/>
  <c r="V10"/>
  <c r="U10"/>
  <c r="T10"/>
  <c r="R10"/>
  <c r="Q10"/>
  <c r="P10"/>
  <c r="O10"/>
  <c r="L10"/>
  <c r="K10"/>
  <c r="J10"/>
  <c r="I10"/>
  <c r="H10"/>
  <c r="G10"/>
  <c r="F10"/>
  <c r="E10"/>
  <c r="AB10" s="1"/>
  <c r="AA9"/>
  <c r="Z9"/>
  <c r="Y9"/>
  <c r="X9"/>
  <c r="W9"/>
  <c r="V9"/>
  <c r="U9"/>
  <c r="T9"/>
  <c r="S9"/>
  <c r="R9"/>
  <c r="Q9"/>
  <c r="P9"/>
  <c r="O9"/>
  <c r="N9"/>
  <c r="M9"/>
  <c r="L9"/>
  <c r="K9"/>
  <c r="J9"/>
  <c r="H9"/>
  <c r="G9"/>
  <c r="F9"/>
  <c r="E9"/>
  <c r="AB9" s="1"/>
  <c r="AA8"/>
  <c r="Z8"/>
  <c r="Y8"/>
  <c r="X8"/>
  <c r="W8"/>
  <c r="V8"/>
  <c r="U8"/>
  <c r="T8"/>
  <c r="S8"/>
  <c r="R8"/>
  <c r="Q8"/>
  <c r="P8"/>
  <c r="O8"/>
  <c r="N8"/>
  <c r="M8"/>
  <c r="L8"/>
  <c r="J8"/>
  <c r="I8"/>
  <c r="H8"/>
  <c r="G8"/>
  <c r="F8"/>
  <c r="AB8"/>
  <c r="AA7"/>
  <c r="Y7"/>
  <c r="X7"/>
  <c r="W7"/>
  <c r="V7"/>
  <c r="U7"/>
  <c r="T7"/>
  <c r="S7"/>
  <c r="R7"/>
  <c r="P7"/>
  <c r="O7"/>
  <c r="N7"/>
  <c r="M7"/>
  <c r="L7"/>
  <c r="K7"/>
  <c r="J7"/>
  <c r="I7"/>
  <c r="H7"/>
  <c r="F7"/>
  <c r="E7"/>
  <c r="AB7" s="1"/>
  <c r="AA6"/>
  <c r="Z6"/>
  <c r="Y6"/>
  <c r="X6"/>
  <c r="W6"/>
  <c r="U6"/>
  <c r="T6"/>
  <c r="S6"/>
  <c r="Q6"/>
  <c r="O6"/>
  <c r="N6"/>
  <c r="M6"/>
  <c r="L6"/>
  <c r="K6"/>
  <c r="J6"/>
  <c r="I6"/>
  <c r="H6"/>
  <c r="G6"/>
  <c r="F6"/>
  <c r="E6"/>
  <c r="AB6" s="1"/>
  <c r="Z5"/>
  <c r="W5"/>
  <c r="U5"/>
  <c r="T5"/>
  <c r="S5"/>
  <c r="R5"/>
  <c r="P5"/>
  <c r="O5"/>
  <c r="N5"/>
  <c r="M5"/>
  <c r="L5"/>
  <c r="K5"/>
  <c r="I5"/>
  <c r="H5"/>
  <c r="F5"/>
  <c r="AB5"/>
  <c r="C30" i="22"/>
  <c r="AA27"/>
  <c r="Y27"/>
  <c r="X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AB27" s="1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AB26" s="1"/>
  <c r="F26"/>
  <c r="E26"/>
  <c r="AA25"/>
  <c r="Z25"/>
  <c r="Y25"/>
  <c r="X25"/>
  <c r="W25"/>
  <c r="V25"/>
  <c r="U25"/>
  <c r="T25"/>
  <c r="R25"/>
  <c r="Q25"/>
  <c r="P25"/>
  <c r="O25"/>
  <c r="N25"/>
  <c r="M25"/>
  <c r="L25"/>
  <c r="K25"/>
  <c r="J25"/>
  <c r="I25"/>
  <c r="H25"/>
  <c r="G25"/>
  <c r="AB25" s="1"/>
  <c r="F25"/>
  <c r="Z24"/>
  <c r="Y24"/>
  <c r="X24"/>
  <c r="W24"/>
  <c r="V24"/>
  <c r="U24"/>
  <c r="T24"/>
  <c r="S24"/>
  <c r="R24"/>
  <c r="Q24"/>
  <c r="P24"/>
  <c r="O24"/>
  <c r="N24"/>
  <c r="L24"/>
  <c r="K24"/>
  <c r="J24"/>
  <c r="I24"/>
  <c r="H24"/>
  <c r="G24"/>
  <c r="AB24" s="1"/>
  <c r="AA23"/>
  <c r="Z23"/>
  <c r="Y23"/>
  <c r="X23"/>
  <c r="W23"/>
  <c r="V23"/>
  <c r="T23"/>
  <c r="S23"/>
  <c r="R23"/>
  <c r="P23"/>
  <c r="O23"/>
  <c r="M23"/>
  <c r="L23"/>
  <c r="K23"/>
  <c r="J23"/>
  <c r="I23"/>
  <c r="H23"/>
  <c r="G23"/>
  <c r="AB23" s="1"/>
  <c r="F23"/>
  <c r="E23"/>
  <c r="AA22"/>
  <c r="Z22"/>
  <c r="Y22"/>
  <c r="W22"/>
  <c r="V22"/>
  <c r="U22"/>
  <c r="S22"/>
  <c r="R22"/>
  <c r="Q22"/>
  <c r="P22"/>
  <c r="O22"/>
  <c r="N22"/>
  <c r="M22"/>
  <c r="K22"/>
  <c r="J22"/>
  <c r="I22"/>
  <c r="H22"/>
  <c r="AB22" s="1"/>
  <c r="F22"/>
  <c r="AA21"/>
  <c r="Z21"/>
  <c r="Y21"/>
  <c r="X21"/>
  <c r="V21"/>
  <c r="T21"/>
  <c r="S21"/>
  <c r="R21"/>
  <c r="Q21"/>
  <c r="P21"/>
  <c r="N21"/>
  <c r="M21"/>
  <c r="L21"/>
  <c r="K21"/>
  <c r="J21"/>
  <c r="I21"/>
  <c r="H21"/>
  <c r="G21"/>
  <c r="AB21" s="1"/>
  <c r="F21"/>
  <c r="E21"/>
  <c r="AA20"/>
  <c r="Z20"/>
  <c r="Y20"/>
  <c r="X20"/>
  <c r="W20"/>
  <c r="V20"/>
  <c r="U20"/>
  <c r="T20"/>
  <c r="S20"/>
  <c r="R20"/>
  <c r="Q20"/>
  <c r="P20"/>
  <c r="O20"/>
  <c r="N20"/>
  <c r="L20"/>
  <c r="K20"/>
  <c r="J20"/>
  <c r="H20"/>
  <c r="G20"/>
  <c r="F20"/>
  <c r="E20"/>
  <c r="AB20" s="1"/>
  <c r="AA19"/>
  <c r="Z19"/>
  <c r="Y19"/>
  <c r="X19"/>
  <c r="W19"/>
  <c r="V19"/>
  <c r="U19"/>
  <c r="T19"/>
  <c r="S19"/>
  <c r="R19"/>
  <c r="Q19"/>
  <c r="P19"/>
  <c r="O19"/>
  <c r="N19"/>
  <c r="M19"/>
  <c r="K19"/>
  <c r="J19"/>
  <c r="I19"/>
  <c r="H19"/>
  <c r="G19"/>
  <c r="F19"/>
  <c r="E19"/>
  <c r="AB19" s="1"/>
  <c r="AA18"/>
  <c r="Z18"/>
  <c r="Y18"/>
  <c r="X18"/>
  <c r="U18"/>
  <c r="T18"/>
  <c r="R18"/>
  <c r="Q18"/>
  <c r="P18"/>
  <c r="O18"/>
  <c r="N18"/>
  <c r="M18"/>
  <c r="L18"/>
  <c r="K18"/>
  <c r="J18"/>
  <c r="I18"/>
  <c r="H18"/>
  <c r="G18"/>
  <c r="F18"/>
  <c r="E18"/>
  <c r="AB18" s="1"/>
  <c r="AA17"/>
  <c r="Z17"/>
  <c r="Y17"/>
  <c r="X17"/>
  <c r="W17"/>
  <c r="V17"/>
  <c r="T17"/>
  <c r="S17"/>
  <c r="R17"/>
  <c r="Q17"/>
  <c r="P17"/>
  <c r="O17"/>
  <c r="N17"/>
  <c r="M17"/>
  <c r="L17"/>
  <c r="K17"/>
  <c r="J17"/>
  <c r="I17"/>
  <c r="H17"/>
  <c r="G17"/>
  <c r="F17"/>
  <c r="AB17"/>
  <c r="AA16"/>
  <c r="Z16"/>
  <c r="Y16"/>
  <c r="X16"/>
  <c r="W16"/>
  <c r="V16"/>
  <c r="U16"/>
  <c r="T16"/>
  <c r="S16"/>
  <c r="R16"/>
  <c r="Q16"/>
  <c r="P16"/>
  <c r="O16"/>
  <c r="N16"/>
  <c r="M16"/>
  <c r="L16"/>
  <c r="I16"/>
  <c r="H16"/>
  <c r="G16"/>
  <c r="F16"/>
  <c r="AB16"/>
  <c r="Z15"/>
  <c r="Y15"/>
  <c r="X15"/>
  <c r="W15"/>
  <c r="V15"/>
  <c r="U15"/>
  <c r="T15"/>
  <c r="S15"/>
  <c r="Q15"/>
  <c r="P15"/>
  <c r="M15"/>
  <c r="L15"/>
  <c r="K15"/>
  <c r="J15"/>
  <c r="I15"/>
  <c r="H15"/>
  <c r="G15"/>
  <c r="F15"/>
  <c r="E15"/>
  <c r="AB15" s="1"/>
  <c r="AA14"/>
  <c r="Z14"/>
  <c r="X14"/>
  <c r="W14"/>
  <c r="V14"/>
  <c r="U14"/>
  <c r="S14"/>
  <c r="R14"/>
  <c r="Q14"/>
  <c r="P14"/>
  <c r="O14"/>
  <c r="N14"/>
  <c r="M14"/>
  <c r="L14"/>
  <c r="K14"/>
  <c r="J14"/>
  <c r="I14"/>
  <c r="H14"/>
  <c r="G14"/>
  <c r="E14"/>
  <c r="AB14" s="1"/>
  <c r="AA13"/>
  <c r="Z13"/>
  <c r="Y13"/>
  <c r="X13"/>
  <c r="W13"/>
  <c r="V13"/>
  <c r="U13"/>
  <c r="T13"/>
  <c r="S13"/>
  <c r="R13"/>
  <c r="Q13"/>
  <c r="P13"/>
  <c r="O13"/>
  <c r="N13"/>
  <c r="M13"/>
  <c r="L13"/>
  <c r="K13"/>
  <c r="I13"/>
  <c r="G13"/>
  <c r="F13"/>
  <c r="E13"/>
  <c r="AB13" s="1"/>
  <c r="AA12"/>
  <c r="Y12"/>
  <c r="X12"/>
  <c r="W12"/>
  <c r="V12"/>
  <c r="U12"/>
  <c r="T12"/>
  <c r="R12"/>
  <c r="Q12"/>
  <c r="P12"/>
  <c r="O12"/>
  <c r="N12"/>
  <c r="M12"/>
  <c r="L12"/>
  <c r="K12"/>
  <c r="I12"/>
  <c r="H12"/>
  <c r="G12"/>
  <c r="F12"/>
  <c r="E12"/>
  <c r="AB12" s="1"/>
  <c r="AA11"/>
  <c r="Z11"/>
  <c r="Y11"/>
  <c r="X11"/>
  <c r="W11"/>
  <c r="V11"/>
  <c r="U11"/>
  <c r="T11"/>
  <c r="S11"/>
  <c r="R11"/>
  <c r="P11"/>
  <c r="O11"/>
  <c r="N11"/>
  <c r="L11"/>
  <c r="K11"/>
  <c r="J11"/>
  <c r="I11"/>
  <c r="H11"/>
  <c r="G11"/>
  <c r="F11"/>
  <c r="E11"/>
  <c r="AB11" s="1"/>
  <c r="AA10"/>
  <c r="Y10"/>
  <c r="W10"/>
  <c r="V10"/>
  <c r="U10"/>
  <c r="T10"/>
  <c r="S10"/>
  <c r="Q10"/>
  <c r="P10"/>
  <c r="O10"/>
  <c r="N10"/>
  <c r="M10"/>
  <c r="L10"/>
  <c r="K10"/>
  <c r="J10"/>
  <c r="G10"/>
  <c r="F10"/>
  <c r="E10"/>
  <c r="AB10" s="1"/>
  <c r="AA9"/>
  <c r="Z9"/>
  <c r="Y9"/>
  <c r="V9"/>
  <c r="U9"/>
  <c r="T9"/>
  <c r="S9"/>
  <c r="R9"/>
  <c r="P9"/>
  <c r="O9"/>
  <c r="N9"/>
  <c r="M9"/>
  <c r="L9"/>
  <c r="H9"/>
  <c r="G9"/>
  <c r="E9"/>
  <c r="AB9" s="1"/>
  <c r="AA8"/>
  <c r="Z8"/>
  <c r="Y8"/>
  <c r="X8"/>
  <c r="W8"/>
  <c r="V8"/>
  <c r="U8"/>
  <c r="T8"/>
  <c r="S8"/>
  <c r="R8"/>
  <c r="Q8"/>
  <c r="P8"/>
  <c r="O8"/>
  <c r="N8"/>
  <c r="M8"/>
  <c r="K8"/>
  <c r="J8"/>
  <c r="I8"/>
  <c r="F8"/>
  <c r="E8"/>
  <c r="AB8" s="1"/>
  <c r="AA7"/>
  <c r="Z7"/>
  <c r="Y7"/>
  <c r="X7"/>
  <c r="W7"/>
  <c r="V7"/>
  <c r="U7"/>
  <c r="T7"/>
  <c r="S7"/>
  <c r="R7"/>
  <c r="Q7"/>
  <c r="P7"/>
  <c r="O7"/>
  <c r="N7"/>
  <c r="M7"/>
  <c r="L7"/>
  <c r="K7"/>
  <c r="J7"/>
  <c r="I7"/>
  <c r="G7"/>
  <c r="F7"/>
  <c r="E7"/>
  <c r="AB7" s="1"/>
  <c r="AA6"/>
  <c r="Z6"/>
  <c r="Y6"/>
  <c r="X6"/>
  <c r="V6"/>
  <c r="U6"/>
  <c r="T6"/>
  <c r="R6"/>
  <c r="Q6"/>
  <c r="P6"/>
  <c r="O6"/>
  <c r="M6"/>
  <c r="L6"/>
  <c r="J6"/>
  <c r="H6"/>
  <c r="G6"/>
  <c r="F6"/>
  <c r="AB6"/>
  <c r="AA5"/>
  <c r="Z5"/>
  <c r="Y5"/>
  <c r="X5"/>
  <c r="W5"/>
  <c r="U5"/>
  <c r="S5"/>
  <c r="R5"/>
  <c r="Q5"/>
  <c r="O5"/>
  <c r="N5"/>
  <c r="M5"/>
  <c r="L5"/>
  <c r="J5"/>
  <c r="I5"/>
  <c r="H5"/>
  <c r="F5"/>
  <c r="E5"/>
  <c r="AB5" s="1"/>
  <c r="C30" i="21"/>
  <c r="AA27"/>
  <c r="Z27"/>
  <c r="X27"/>
  <c r="W27"/>
  <c r="V27"/>
  <c r="U27"/>
  <c r="S27"/>
  <c r="R27"/>
  <c r="Q27"/>
  <c r="P27"/>
  <c r="O27"/>
  <c r="N27"/>
  <c r="M27"/>
  <c r="L27"/>
  <c r="K27"/>
  <c r="J27"/>
  <c r="I27"/>
  <c r="H27"/>
  <c r="G27"/>
  <c r="F27"/>
  <c r="AB27"/>
  <c r="AA26"/>
  <c r="Z26"/>
  <c r="Y26"/>
  <c r="X26"/>
  <c r="W26"/>
  <c r="V26"/>
  <c r="U26"/>
  <c r="T26"/>
  <c r="S26"/>
  <c r="R26"/>
  <c r="Q26"/>
  <c r="P26"/>
  <c r="O26"/>
  <c r="N26"/>
  <c r="L26"/>
  <c r="K26"/>
  <c r="J26"/>
  <c r="H26"/>
  <c r="G26"/>
  <c r="AB26" s="1"/>
  <c r="F26"/>
  <c r="E26"/>
  <c r="AA25"/>
  <c r="Z25"/>
  <c r="X25"/>
  <c r="W25"/>
  <c r="U25"/>
  <c r="T25"/>
  <c r="S25"/>
  <c r="R25"/>
  <c r="Q25"/>
  <c r="P25"/>
  <c r="O25"/>
  <c r="L25"/>
  <c r="I25"/>
  <c r="H25"/>
  <c r="G25"/>
  <c r="AB25" s="1"/>
  <c r="F25"/>
  <c r="E25"/>
  <c r="Z24"/>
  <c r="Y24"/>
  <c r="X24"/>
  <c r="W24"/>
  <c r="V24"/>
  <c r="U24"/>
  <c r="S24"/>
  <c r="R24"/>
  <c r="P24"/>
  <c r="O24"/>
  <c r="N24"/>
  <c r="M24"/>
  <c r="L24"/>
  <c r="K24"/>
  <c r="J24"/>
  <c r="I24"/>
  <c r="AB24"/>
  <c r="F24"/>
  <c r="E24"/>
  <c r="AA23"/>
  <c r="Z23"/>
  <c r="Y23"/>
  <c r="X23"/>
  <c r="V23"/>
  <c r="U23"/>
  <c r="T23"/>
  <c r="S23"/>
  <c r="Q23"/>
  <c r="O23"/>
  <c r="N23"/>
  <c r="M23"/>
  <c r="L23"/>
  <c r="J23"/>
  <c r="I23"/>
  <c r="H23"/>
  <c r="AB23"/>
  <c r="F23"/>
  <c r="E23"/>
  <c r="AA22"/>
  <c r="Z22"/>
  <c r="Y22"/>
  <c r="X22"/>
  <c r="W22"/>
  <c r="V22"/>
  <c r="U22"/>
  <c r="T22"/>
  <c r="S22"/>
  <c r="R22"/>
  <c r="Q22"/>
  <c r="O22"/>
  <c r="N22"/>
  <c r="M22"/>
  <c r="L22"/>
  <c r="K22"/>
  <c r="J22"/>
  <c r="I22"/>
  <c r="H22"/>
  <c r="G22"/>
  <c r="AB22" s="1"/>
  <c r="E22"/>
  <c r="AA21"/>
  <c r="Z21"/>
  <c r="Y21"/>
  <c r="W21"/>
  <c r="V21"/>
  <c r="T21"/>
  <c r="S21"/>
  <c r="R21"/>
  <c r="Q21"/>
  <c r="O21"/>
  <c r="L21"/>
  <c r="K21"/>
  <c r="J21"/>
  <c r="H21"/>
  <c r="G21"/>
  <c r="AB21" s="1"/>
  <c r="F21"/>
  <c r="E21"/>
  <c r="Z20"/>
  <c r="Y20"/>
  <c r="X20"/>
  <c r="W20"/>
  <c r="V20"/>
  <c r="U20"/>
  <c r="T20"/>
  <c r="S20"/>
  <c r="R20"/>
  <c r="Q20"/>
  <c r="P20"/>
  <c r="O20"/>
  <c r="N20"/>
  <c r="M20"/>
  <c r="L20"/>
  <c r="K20"/>
  <c r="H20"/>
  <c r="G20"/>
  <c r="F20"/>
  <c r="E20"/>
  <c r="AB20" s="1"/>
  <c r="AA19"/>
  <c r="Y19"/>
  <c r="X19"/>
  <c r="W19"/>
  <c r="V19"/>
  <c r="U19"/>
  <c r="T19"/>
  <c r="S19"/>
  <c r="P19"/>
  <c r="O19"/>
  <c r="N19"/>
  <c r="M19"/>
  <c r="L19"/>
  <c r="J19"/>
  <c r="I19"/>
  <c r="H19"/>
  <c r="G19"/>
  <c r="F19"/>
  <c r="E19"/>
  <c r="AB19" s="1"/>
  <c r="AA18"/>
  <c r="Y18"/>
  <c r="X18"/>
  <c r="W18"/>
  <c r="V18"/>
  <c r="S18"/>
  <c r="R18"/>
  <c r="O18"/>
  <c r="N18"/>
  <c r="M18"/>
  <c r="K18"/>
  <c r="J18"/>
  <c r="I18"/>
  <c r="H18"/>
  <c r="G18"/>
  <c r="F18"/>
  <c r="E18"/>
  <c r="AB18" s="1"/>
  <c r="AA17"/>
  <c r="Z17"/>
  <c r="X17"/>
  <c r="V17"/>
  <c r="R17"/>
  <c r="Q17"/>
  <c r="P17"/>
  <c r="N17"/>
  <c r="M17"/>
  <c r="L17"/>
  <c r="K17"/>
  <c r="J17"/>
  <c r="I17"/>
  <c r="H17"/>
  <c r="G17"/>
  <c r="F17"/>
  <c r="E17"/>
  <c r="AB17" s="1"/>
  <c r="AA16"/>
  <c r="Z16"/>
  <c r="X16"/>
  <c r="W16"/>
  <c r="V16"/>
  <c r="U16"/>
  <c r="T16"/>
  <c r="S16"/>
  <c r="R16"/>
  <c r="Q16"/>
  <c r="P16"/>
  <c r="O16"/>
  <c r="M16"/>
  <c r="L16"/>
  <c r="K16"/>
  <c r="J16"/>
  <c r="I16"/>
  <c r="G16"/>
  <c r="F16"/>
  <c r="E16"/>
  <c r="AB16" s="1"/>
  <c r="AA15"/>
  <c r="Z15"/>
  <c r="X15"/>
  <c r="W15"/>
  <c r="V15"/>
  <c r="T15"/>
  <c r="S15"/>
  <c r="Q15"/>
  <c r="P15"/>
  <c r="O15"/>
  <c r="N15"/>
  <c r="K15"/>
  <c r="J15"/>
  <c r="I15"/>
  <c r="H15"/>
  <c r="F15"/>
  <c r="E15"/>
  <c r="AB15" s="1"/>
  <c r="AA14"/>
  <c r="Y14"/>
  <c r="X14"/>
  <c r="W14"/>
  <c r="U14"/>
  <c r="T14"/>
  <c r="S14"/>
  <c r="Q14"/>
  <c r="P14"/>
  <c r="O14"/>
  <c r="N14"/>
  <c r="M14"/>
  <c r="L14"/>
  <c r="K14"/>
  <c r="J14"/>
  <c r="I14"/>
  <c r="H14"/>
  <c r="G14"/>
  <c r="AB14"/>
  <c r="Z13"/>
  <c r="Y13"/>
  <c r="V13"/>
  <c r="U13"/>
  <c r="T13"/>
  <c r="S13"/>
  <c r="R13"/>
  <c r="Q13"/>
  <c r="P13"/>
  <c r="O13"/>
  <c r="N13"/>
  <c r="M13"/>
  <c r="L13"/>
  <c r="K13"/>
  <c r="H13"/>
  <c r="G13"/>
  <c r="F13"/>
  <c r="E13"/>
  <c r="AB13" s="1"/>
  <c r="AA12"/>
  <c r="Z12"/>
  <c r="Y12"/>
  <c r="X12"/>
  <c r="W12"/>
  <c r="V12"/>
  <c r="U12"/>
  <c r="T12"/>
  <c r="R12"/>
  <c r="Q12"/>
  <c r="N12"/>
  <c r="M12"/>
  <c r="L12"/>
  <c r="J12"/>
  <c r="I12"/>
  <c r="H12"/>
  <c r="G12"/>
  <c r="F12"/>
  <c r="E12"/>
  <c r="AB12" s="1"/>
  <c r="AA11"/>
  <c r="Z11"/>
  <c r="X11"/>
  <c r="V11"/>
  <c r="U11"/>
  <c r="T11"/>
  <c r="R11"/>
  <c r="Q11"/>
  <c r="O11"/>
  <c r="N11"/>
  <c r="M11"/>
  <c r="L11"/>
  <c r="K11"/>
  <c r="J11"/>
  <c r="I11"/>
  <c r="G11"/>
  <c r="F11"/>
  <c r="E11"/>
  <c r="AB11" s="1"/>
  <c r="AA10"/>
  <c r="Z10"/>
  <c r="Y10"/>
  <c r="X10"/>
  <c r="V10"/>
  <c r="U10"/>
  <c r="T10"/>
  <c r="R10"/>
  <c r="Q10"/>
  <c r="P10"/>
  <c r="O10"/>
  <c r="N10"/>
  <c r="M10"/>
  <c r="L10"/>
  <c r="K10"/>
  <c r="J10"/>
  <c r="H10"/>
  <c r="G10"/>
  <c r="F10"/>
  <c r="E10"/>
  <c r="AB10" s="1"/>
  <c r="AA9"/>
  <c r="Z9"/>
  <c r="Y9"/>
  <c r="X9"/>
  <c r="W9"/>
  <c r="V9"/>
  <c r="S9"/>
  <c r="R9"/>
  <c r="Q9"/>
  <c r="P9"/>
  <c r="O9"/>
  <c r="N9"/>
  <c r="M9"/>
  <c r="L9"/>
  <c r="K9"/>
  <c r="J9"/>
  <c r="I9"/>
  <c r="F9"/>
  <c r="E9"/>
  <c r="AB9" s="1"/>
  <c r="AA8"/>
  <c r="Y8"/>
  <c r="V8"/>
  <c r="U8"/>
  <c r="S8"/>
  <c r="Q8"/>
  <c r="N8"/>
  <c r="M8"/>
  <c r="L8"/>
  <c r="K8"/>
  <c r="J8"/>
  <c r="H8"/>
  <c r="G8"/>
  <c r="F8"/>
  <c r="AB8"/>
  <c r="AA7"/>
  <c r="Z7"/>
  <c r="Y7"/>
  <c r="X7"/>
  <c r="V7"/>
  <c r="U7"/>
  <c r="S7"/>
  <c r="R7"/>
  <c r="Q7"/>
  <c r="P7"/>
  <c r="O7"/>
  <c r="M7"/>
  <c r="L7"/>
  <c r="K7"/>
  <c r="I7"/>
  <c r="H7"/>
  <c r="F7"/>
  <c r="E7"/>
  <c r="AB7" s="1"/>
  <c r="AA6"/>
  <c r="Z6"/>
  <c r="Y6"/>
  <c r="X6"/>
  <c r="W6"/>
  <c r="V6"/>
  <c r="U6"/>
  <c r="T6"/>
  <c r="S6"/>
  <c r="R6"/>
  <c r="Q6"/>
  <c r="P6"/>
  <c r="O6"/>
  <c r="N6"/>
  <c r="M6"/>
  <c r="L6"/>
  <c r="K6"/>
  <c r="J6"/>
  <c r="H6"/>
  <c r="G6"/>
  <c r="AB6"/>
  <c r="AA5"/>
  <c r="Y5"/>
  <c r="X5"/>
  <c r="W5"/>
  <c r="U5"/>
  <c r="S5"/>
  <c r="R5"/>
  <c r="P5"/>
  <c r="O5"/>
  <c r="N5"/>
  <c r="M5"/>
  <c r="L5"/>
  <c r="J5"/>
  <c r="H5"/>
  <c r="G5"/>
  <c r="AB5"/>
  <c r="C30" i="20"/>
  <c r="Z27"/>
  <c r="Y27"/>
  <c r="X27"/>
  <c r="W27"/>
  <c r="U27"/>
  <c r="T27"/>
  <c r="S27"/>
  <c r="R27"/>
  <c r="Q27"/>
  <c r="P27"/>
  <c r="O27"/>
  <c r="M27"/>
  <c r="L27"/>
  <c r="K27"/>
  <c r="J27"/>
  <c r="I27"/>
  <c r="H27"/>
  <c r="G27"/>
  <c r="AB27"/>
  <c r="AA26"/>
  <c r="Y26"/>
  <c r="X26"/>
  <c r="W26"/>
  <c r="V26"/>
  <c r="U26"/>
  <c r="T26"/>
  <c r="S26"/>
  <c r="R26"/>
  <c r="Q26"/>
  <c r="P26"/>
  <c r="O26"/>
  <c r="N26"/>
  <c r="M26"/>
  <c r="L26"/>
  <c r="J26"/>
  <c r="I26"/>
  <c r="H26"/>
  <c r="AB26"/>
  <c r="F26"/>
  <c r="E26"/>
  <c r="AA25"/>
  <c r="Z25"/>
  <c r="Y25"/>
  <c r="X25"/>
  <c r="W25"/>
  <c r="V25"/>
  <c r="U25"/>
  <c r="T25"/>
  <c r="S25"/>
  <c r="R25"/>
  <c r="Q25"/>
  <c r="P25"/>
  <c r="O25"/>
  <c r="N25"/>
  <c r="M25"/>
  <c r="K25"/>
  <c r="J25"/>
  <c r="I25"/>
  <c r="H25"/>
  <c r="G25"/>
  <c r="AB25" s="1"/>
  <c r="F25"/>
  <c r="E25"/>
  <c r="AA24"/>
  <c r="Z24"/>
  <c r="Y24"/>
  <c r="X24"/>
  <c r="W24"/>
  <c r="V24"/>
  <c r="U24"/>
  <c r="T24"/>
  <c r="R24"/>
  <c r="Q24"/>
  <c r="P24"/>
  <c r="O24"/>
  <c r="N24"/>
  <c r="M24"/>
  <c r="L24"/>
  <c r="K24"/>
  <c r="J24"/>
  <c r="I24"/>
  <c r="G24"/>
  <c r="AB24" s="1"/>
  <c r="F24"/>
  <c r="AA23"/>
  <c r="Z23"/>
  <c r="Y23"/>
  <c r="X23"/>
  <c r="V23"/>
  <c r="U23"/>
  <c r="T23"/>
  <c r="S23"/>
  <c r="R23"/>
  <c r="Q23"/>
  <c r="P23"/>
  <c r="O23"/>
  <c r="N23"/>
  <c r="M23"/>
  <c r="K23"/>
  <c r="J23"/>
  <c r="I23"/>
  <c r="AB23"/>
  <c r="G23"/>
  <c r="F23"/>
  <c r="E23"/>
  <c r="AA22"/>
  <c r="Z22"/>
  <c r="Y22"/>
  <c r="X22"/>
  <c r="W22"/>
  <c r="V22"/>
  <c r="U22"/>
  <c r="T22"/>
  <c r="S22"/>
  <c r="R22"/>
  <c r="Q22"/>
  <c r="O22"/>
  <c r="N22"/>
  <c r="M22"/>
  <c r="L22"/>
  <c r="I22"/>
  <c r="AB22"/>
  <c r="G22"/>
  <c r="F22"/>
  <c r="E22"/>
  <c r="AA21"/>
  <c r="Y21"/>
  <c r="X21"/>
  <c r="W21"/>
  <c r="V21"/>
  <c r="T21"/>
  <c r="S21"/>
  <c r="R21"/>
  <c r="Q21"/>
  <c r="P21"/>
  <c r="O21"/>
  <c r="N21"/>
  <c r="M21"/>
  <c r="L21"/>
  <c r="K21"/>
  <c r="J21"/>
  <c r="I21"/>
  <c r="H21"/>
  <c r="G21"/>
  <c r="AB21" s="1"/>
  <c r="F21"/>
  <c r="E21"/>
  <c r="AA20"/>
  <c r="Z20"/>
  <c r="Y20"/>
  <c r="X20"/>
  <c r="W20"/>
  <c r="V20"/>
  <c r="U20"/>
  <c r="R20"/>
  <c r="O20"/>
  <c r="N20"/>
  <c r="M20"/>
  <c r="L20"/>
  <c r="K20"/>
  <c r="J20"/>
  <c r="I20"/>
  <c r="H20"/>
  <c r="G20"/>
  <c r="F20"/>
  <c r="E20"/>
  <c r="AB20" s="1"/>
  <c r="AA19"/>
  <c r="Z19"/>
  <c r="Y19"/>
  <c r="W19"/>
  <c r="V19"/>
  <c r="U19"/>
  <c r="S19"/>
  <c r="P19"/>
  <c r="O19"/>
  <c r="N19"/>
  <c r="L19"/>
  <c r="K19"/>
  <c r="I19"/>
  <c r="H19"/>
  <c r="G19"/>
  <c r="E19"/>
  <c r="AB19" s="1"/>
  <c r="Z18"/>
  <c r="Y18"/>
  <c r="X18"/>
  <c r="W18"/>
  <c r="V18"/>
  <c r="U18"/>
  <c r="T18"/>
  <c r="S18"/>
  <c r="Q18"/>
  <c r="P18"/>
  <c r="O18"/>
  <c r="N18"/>
  <c r="M18"/>
  <c r="L18"/>
  <c r="K18"/>
  <c r="J18"/>
  <c r="I18"/>
  <c r="H18"/>
  <c r="G18"/>
  <c r="E18"/>
  <c r="AB18" s="1"/>
  <c r="Z17"/>
  <c r="Y17"/>
  <c r="X17"/>
  <c r="W17"/>
  <c r="S17"/>
  <c r="R17"/>
  <c r="O17"/>
  <c r="N17"/>
  <c r="M17"/>
  <c r="J17"/>
  <c r="I17"/>
  <c r="H17"/>
  <c r="G17"/>
  <c r="F17"/>
  <c r="E17"/>
  <c r="AB17" s="1"/>
  <c r="AA16"/>
  <c r="Z16"/>
  <c r="X16"/>
  <c r="W16"/>
  <c r="V16"/>
  <c r="T16"/>
  <c r="S16"/>
  <c r="R16"/>
  <c r="Q16"/>
  <c r="O16"/>
  <c r="N16"/>
  <c r="M16"/>
  <c r="J16"/>
  <c r="I16"/>
  <c r="H16"/>
  <c r="G16"/>
  <c r="F16"/>
  <c r="E16"/>
  <c r="AB16" s="1"/>
  <c r="AA15"/>
  <c r="Z15"/>
  <c r="Y15"/>
  <c r="X15"/>
  <c r="W15"/>
  <c r="V15"/>
  <c r="U15"/>
  <c r="T15"/>
  <c r="S15"/>
  <c r="R15"/>
  <c r="Q15"/>
  <c r="P15"/>
  <c r="O15"/>
  <c r="M15"/>
  <c r="L15"/>
  <c r="K15"/>
  <c r="J15"/>
  <c r="I15"/>
  <c r="H15"/>
  <c r="G15"/>
  <c r="F15"/>
  <c r="E15"/>
  <c r="AB15" s="1"/>
  <c r="Z14"/>
  <c r="Y14"/>
  <c r="X14"/>
  <c r="W14"/>
  <c r="V14"/>
  <c r="T14"/>
  <c r="S14"/>
  <c r="R14"/>
  <c r="Q14"/>
  <c r="O14"/>
  <c r="N14"/>
  <c r="M14"/>
  <c r="L14"/>
  <c r="J14"/>
  <c r="I14"/>
  <c r="G14"/>
  <c r="E14"/>
  <c r="AB14" s="1"/>
  <c r="AA13"/>
  <c r="Z13"/>
  <c r="Y13"/>
  <c r="X13"/>
  <c r="V13"/>
  <c r="U13"/>
  <c r="T13"/>
  <c r="S13"/>
  <c r="Q13"/>
  <c r="O13"/>
  <c r="N13"/>
  <c r="M13"/>
  <c r="K13"/>
  <c r="H13"/>
  <c r="G13"/>
  <c r="F13"/>
  <c r="E13"/>
  <c r="AB13" s="1"/>
  <c r="AA12"/>
  <c r="Y12"/>
  <c r="X12"/>
  <c r="W12"/>
  <c r="V12"/>
  <c r="T12"/>
  <c r="S12"/>
  <c r="R12"/>
  <c r="Q12"/>
  <c r="O12"/>
  <c r="N12"/>
  <c r="M12"/>
  <c r="L12"/>
  <c r="K12"/>
  <c r="J12"/>
  <c r="I12"/>
  <c r="AB12"/>
  <c r="AA11"/>
  <c r="Z11"/>
  <c r="Y11"/>
  <c r="X11"/>
  <c r="V11"/>
  <c r="U11"/>
  <c r="R11"/>
  <c r="P11"/>
  <c r="N11"/>
  <c r="M11"/>
  <c r="J11"/>
  <c r="I11"/>
  <c r="H11"/>
  <c r="G11"/>
  <c r="Z10"/>
  <c r="X10"/>
  <c r="V10"/>
  <c r="U10"/>
  <c r="T10"/>
  <c r="S10"/>
  <c r="Q10"/>
  <c r="P10"/>
  <c r="O10"/>
  <c r="N10"/>
  <c r="M10"/>
  <c r="L10"/>
  <c r="K10"/>
  <c r="J10"/>
  <c r="I10"/>
  <c r="H10"/>
  <c r="G10"/>
  <c r="E10"/>
  <c r="AB10" s="1"/>
  <c r="AA9"/>
  <c r="Z9"/>
  <c r="Y9"/>
  <c r="X9"/>
  <c r="W9"/>
  <c r="U9"/>
  <c r="T9"/>
  <c r="S9"/>
  <c r="R9"/>
  <c r="Q9"/>
  <c r="P9"/>
  <c r="N9"/>
  <c r="K9"/>
  <c r="J9"/>
  <c r="F9"/>
  <c r="E9"/>
  <c r="AB9" s="1"/>
  <c r="AA8"/>
  <c r="X8"/>
  <c r="V8"/>
  <c r="U8"/>
  <c r="T8"/>
  <c r="S8"/>
  <c r="P8"/>
  <c r="O8"/>
  <c r="N8"/>
  <c r="L8"/>
  <c r="K8"/>
  <c r="I8"/>
  <c r="G8"/>
  <c r="F8"/>
  <c r="AB8"/>
  <c r="X7"/>
  <c r="V7"/>
  <c r="U7"/>
  <c r="S7"/>
  <c r="R7"/>
  <c r="Q7"/>
  <c r="P7"/>
  <c r="O7"/>
  <c r="H7"/>
  <c r="G7"/>
  <c r="F7"/>
  <c r="E7"/>
  <c r="AB7" s="1"/>
  <c r="AA6"/>
  <c r="Y6"/>
  <c r="X6"/>
  <c r="W6"/>
  <c r="V6"/>
  <c r="T6"/>
  <c r="R6"/>
  <c r="Q6"/>
  <c r="P6"/>
  <c r="O6"/>
  <c r="N6"/>
  <c r="M6"/>
  <c r="L6"/>
  <c r="K6"/>
  <c r="J6"/>
  <c r="I6"/>
  <c r="G6"/>
  <c r="E6"/>
  <c r="AB6" s="1"/>
  <c r="Z5"/>
  <c r="X5"/>
  <c r="W5"/>
  <c r="U5"/>
  <c r="S5"/>
  <c r="Q5"/>
  <c r="P5"/>
  <c r="O5"/>
  <c r="N5"/>
  <c r="M5"/>
  <c r="L5"/>
  <c r="K5"/>
  <c r="J5"/>
  <c r="I5"/>
  <c r="F5"/>
  <c r="AB5"/>
  <c r="C30" i="19"/>
  <c r="AA27"/>
  <c r="Z27"/>
  <c r="X27"/>
  <c r="W27"/>
  <c r="V27"/>
  <c r="U27"/>
  <c r="T27"/>
  <c r="Q27"/>
  <c r="P27"/>
  <c r="O27"/>
  <c r="N27"/>
  <c r="M27"/>
  <c r="K27"/>
  <c r="J27"/>
  <c r="I27"/>
  <c r="H27"/>
  <c r="G27"/>
  <c r="F27"/>
  <c r="E27"/>
  <c r="Y26"/>
  <c r="X26"/>
  <c r="V26"/>
  <c r="U26"/>
  <c r="T26"/>
  <c r="S26"/>
  <c r="Q26"/>
  <c r="O26"/>
  <c r="N26"/>
  <c r="M26"/>
  <c r="L26"/>
  <c r="K26"/>
  <c r="J26"/>
  <c r="I26"/>
  <c r="H26"/>
  <c r="G26"/>
  <c r="F26"/>
  <c r="E26"/>
  <c r="AA25"/>
  <c r="Z25"/>
  <c r="Y25"/>
  <c r="X25"/>
  <c r="V25"/>
  <c r="U25"/>
  <c r="T25"/>
  <c r="S25"/>
  <c r="Q25"/>
  <c r="P25"/>
  <c r="O25"/>
  <c r="N25"/>
  <c r="M25"/>
  <c r="L25"/>
  <c r="K25"/>
  <c r="J25"/>
  <c r="I25"/>
  <c r="H25"/>
  <c r="G25"/>
  <c r="F25"/>
  <c r="AA24"/>
  <c r="Z24"/>
  <c r="Y24"/>
  <c r="X24"/>
  <c r="W24"/>
  <c r="V24"/>
  <c r="R24"/>
  <c r="Q24"/>
  <c r="P24"/>
  <c r="O24"/>
  <c r="N24"/>
  <c r="M24"/>
  <c r="L24"/>
  <c r="K24"/>
  <c r="J24"/>
  <c r="I24"/>
  <c r="H24"/>
  <c r="F24"/>
  <c r="AB24"/>
  <c r="AA23"/>
  <c r="Z23"/>
  <c r="Y23"/>
  <c r="X23"/>
  <c r="W23"/>
  <c r="U23"/>
  <c r="T23"/>
  <c r="R23"/>
  <c r="P23"/>
  <c r="O23"/>
  <c r="N23"/>
  <c r="M23"/>
  <c r="K23"/>
  <c r="J23"/>
  <c r="I23"/>
  <c r="G23"/>
  <c r="F23"/>
  <c r="E23"/>
  <c r="AA22"/>
  <c r="Z22"/>
  <c r="Y22"/>
  <c r="X22"/>
  <c r="W22"/>
  <c r="V22"/>
  <c r="U22"/>
  <c r="T22"/>
  <c r="S22"/>
  <c r="R22"/>
  <c r="Q22"/>
  <c r="O22"/>
  <c r="N22"/>
  <c r="L22"/>
  <c r="K22"/>
  <c r="J22"/>
  <c r="H22"/>
  <c r="G22"/>
  <c r="F22"/>
  <c r="E22"/>
  <c r="Z21"/>
  <c r="Y21"/>
  <c r="X21"/>
  <c r="W21"/>
  <c r="T21"/>
  <c r="S21"/>
  <c r="Q21"/>
  <c r="P21"/>
  <c r="O21"/>
  <c r="N21"/>
  <c r="M21"/>
  <c r="L21"/>
  <c r="K21"/>
  <c r="J21"/>
  <c r="I21"/>
  <c r="H21"/>
  <c r="F21"/>
  <c r="AB21"/>
  <c r="AA20"/>
  <c r="Z20"/>
  <c r="Y20"/>
  <c r="X20"/>
  <c r="W20"/>
  <c r="V20"/>
  <c r="U20"/>
  <c r="T20"/>
  <c r="R20"/>
  <c r="Q20"/>
  <c r="P20"/>
  <c r="O20"/>
  <c r="N20"/>
  <c r="L20"/>
  <c r="K20"/>
  <c r="J20"/>
  <c r="I20"/>
  <c r="G20"/>
  <c r="AA19"/>
  <c r="Z19"/>
  <c r="Y19"/>
  <c r="X19"/>
  <c r="W19"/>
  <c r="U19"/>
  <c r="T19"/>
  <c r="S19"/>
  <c r="R19"/>
  <c r="Q19"/>
  <c r="P19"/>
  <c r="O19"/>
  <c r="N19"/>
  <c r="M19"/>
  <c r="L19"/>
  <c r="K19"/>
  <c r="J19"/>
  <c r="H19"/>
  <c r="G19"/>
  <c r="F19"/>
  <c r="E19"/>
  <c r="AA18"/>
  <c r="Z18"/>
  <c r="Y18"/>
  <c r="X18"/>
  <c r="W18"/>
  <c r="V18"/>
  <c r="U18"/>
  <c r="T18"/>
  <c r="S18"/>
  <c r="R18"/>
  <c r="Q18"/>
  <c r="N18"/>
  <c r="M18"/>
  <c r="L18"/>
  <c r="K18"/>
  <c r="J18"/>
  <c r="I18"/>
  <c r="H18"/>
  <c r="G18"/>
  <c r="F18"/>
  <c r="E18"/>
  <c r="AA17"/>
  <c r="Z17"/>
  <c r="Y17"/>
  <c r="X17"/>
  <c r="W17"/>
  <c r="V17"/>
  <c r="U17"/>
  <c r="T17"/>
  <c r="S17"/>
  <c r="R17"/>
  <c r="Q17"/>
  <c r="P17"/>
  <c r="O17"/>
  <c r="N17"/>
  <c r="L17"/>
  <c r="K17"/>
  <c r="J17"/>
  <c r="I17"/>
  <c r="H17"/>
  <c r="F17"/>
  <c r="E17"/>
  <c r="AB17" s="1"/>
  <c r="Z16"/>
  <c r="X16"/>
  <c r="W16"/>
  <c r="V16"/>
  <c r="T16"/>
  <c r="S16"/>
  <c r="P16"/>
  <c r="N16"/>
  <c r="M16"/>
  <c r="K16"/>
  <c r="J16"/>
  <c r="I16"/>
  <c r="H16"/>
  <c r="G16"/>
  <c r="F16"/>
  <c r="Z15"/>
  <c r="Y15"/>
  <c r="W15"/>
  <c r="V15"/>
  <c r="U15"/>
  <c r="T15"/>
  <c r="S15"/>
  <c r="Q15"/>
  <c r="N15"/>
  <c r="L15"/>
  <c r="J15"/>
  <c r="I15"/>
  <c r="H15"/>
  <c r="G15"/>
  <c r="F15"/>
  <c r="AA14"/>
  <c r="Z14"/>
  <c r="Y14"/>
  <c r="W14"/>
  <c r="V14"/>
  <c r="T14"/>
  <c r="R14"/>
  <c r="Q14"/>
  <c r="P14"/>
  <c r="N14"/>
  <c r="M14"/>
  <c r="L14"/>
  <c r="K14"/>
  <c r="I14"/>
  <c r="H14"/>
  <c r="E14"/>
  <c r="AA13"/>
  <c r="Z13"/>
  <c r="X13"/>
  <c r="S13"/>
  <c r="Q13"/>
  <c r="O13"/>
  <c r="N13"/>
  <c r="M13"/>
  <c r="K13"/>
  <c r="J13"/>
  <c r="H13"/>
  <c r="F13"/>
  <c r="E13"/>
  <c r="AB13" s="1"/>
  <c r="Y12"/>
  <c r="X12"/>
  <c r="W12"/>
  <c r="V12"/>
  <c r="U12"/>
  <c r="T12"/>
  <c r="S12"/>
  <c r="Q12"/>
  <c r="P12"/>
  <c r="O12"/>
  <c r="N12"/>
  <c r="M12"/>
  <c r="L12"/>
  <c r="K12"/>
  <c r="J12"/>
  <c r="H12"/>
  <c r="G12"/>
  <c r="F12"/>
  <c r="AA11"/>
  <c r="Z11"/>
  <c r="Y11"/>
  <c r="X11"/>
  <c r="W11"/>
  <c r="U11"/>
  <c r="T11"/>
  <c r="S11"/>
  <c r="Q11"/>
  <c r="P11"/>
  <c r="O11"/>
  <c r="L11"/>
  <c r="K11"/>
  <c r="J11"/>
  <c r="I11"/>
  <c r="H11"/>
  <c r="G11"/>
  <c r="E11"/>
  <c r="Y10"/>
  <c r="U10"/>
  <c r="T10"/>
  <c r="S10"/>
  <c r="R10"/>
  <c r="Q10"/>
  <c r="P10"/>
  <c r="O10"/>
  <c r="N10"/>
  <c r="M10"/>
  <c r="L10"/>
  <c r="K10"/>
  <c r="J10"/>
  <c r="H10"/>
  <c r="G10"/>
  <c r="F10"/>
  <c r="AA9"/>
  <c r="Z9"/>
  <c r="X9"/>
  <c r="W9"/>
  <c r="V9"/>
  <c r="U9"/>
  <c r="T9"/>
  <c r="R9"/>
  <c r="Q9"/>
  <c r="P9"/>
  <c r="O9"/>
  <c r="N9"/>
  <c r="M9"/>
  <c r="L9"/>
  <c r="J9"/>
  <c r="I9"/>
  <c r="H9"/>
  <c r="G9"/>
  <c r="E9"/>
  <c r="AB9" s="1"/>
  <c r="AA8"/>
  <c r="X8"/>
  <c r="W8"/>
  <c r="V8"/>
  <c r="U8"/>
  <c r="T8"/>
  <c r="Q8"/>
  <c r="P8"/>
  <c r="O8"/>
  <c r="N8"/>
  <c r="M8"/>
  <c r="L8"/>
  <c r="I8"/>
  <c r="H8"/>
  <c r="F8"/>
  <c r="AA7"/>
  <c r="Y7"/>
  <c r="X7"/>
  <c r="V7"/>
  <c r="U7"/>
  <c r="T7"/>
  <c r="S7"/>
  <c r="R7"/>
  <c r="Q7"/>
  <c r="P7"/>
  <c r="O7"/>
  <c r="M7"/>
  <c r="K7"/>
  <c r="J7"/>
  <c r="H7"/>
  <c r="G7"/>
  <c r="E7"/>
  <c r="AA6"/>
  <c r="Y6"/>
  <c r="W6"/>
  <c r="U6"/>
  <c r="T6"/>
  <c r="R6"/>
  <c r="Q6"/>
  <c r="P6"/>
  <c r="O6"/>
  <c r="N6"/>
  <c r="M6"/>
  <c r="L6"/>
  <c r="K6"/>
  <c r="J6"/>
  <c r="I6"/>
  <c r="H6"/>
  <c r="G6"/>
  <c r="F6"/>
  <c r="E6"/>
  <c r="Z5"/>
  <c r="Y5"/>
  <c r="W5"/>
  <c r="V5"/>
  <c r="U5"/>
  <c r="T5"/>
  <c r="S5"/>
  <c r="R5"/>
  <c r="P5"/>
  <c r="O5"/>
  <c r="N5"/>
  <c r="K5"/>
  <c r="J5"/>
  <c r="I5"/>
  <c r="H5"/>
  <c r="AB5"/>
  <c r="E5" i="17"/>
  <c r="G5"/>
  <c r="H5"/>
  <c r="I5"/>
  <c r="K5"/>
  <c r="E6"/>
  <c r="G6"/>
  <c r="J6"/>
  <c r="E7"/>
  <c r="F7"/>
  <c r="G7"/>
  <c r="H7"/>
  <c r="I7"/>
  <c r="J7"/>
  <c r="G8"/>
  <c r="H8"/>
  <c r="I8"/>
  <c r="J8"/>
  <c r="E9"/>
  <c r="F9"/>
  <c r="G9"/>
  <c r="H9"/>
  <c r="I9"/>
  <c r="E10"/>
  <c r="F10"/>
  <c r="H10"/>
  <c r="I10"/>
  <c r="J10"/>
  <c r="E11"/>
  <c r="F11"/>
  <c r="G11"/>
  <c r="H11"/>
  <c r="J11"/>
  <c r="K11"/>
  <c r="L5"/>
  <c r="M5"/>
  <c r="O5"/>
  <c r="P5"/>
  <c r="R5"/>
  <c r="T5"/>
  <c r="U5"/>
  <c r="X5"/>
  <c r="Y5"/>
  <c r="Z5"/>
  <c r="AA5"/>
  <c r="L6"/>
  <c r="M6"/>
  <c r="N6"/>
  <c r="P6"/>
  <c r="R6"/>
  <c r="S6"/>
  <c r="T6"/>
  <c r="U6"/>
  <c r="V6"/>
  <c r="W6"/>
  <c r="Y6"/>
  <c r="Z6"/>
  <c r="M7"/>
  <c r="O7"/>
  <c r="Q7"/>
  <c r="R7"/>
  <c r="S7"/>
  <c r="T7"/>
  <c r="U7"/>
  <c r="Y7"/>
  <c r="L8"/>
  <c r="M8"/>
  <c r="N8"/>
  <c r="O8"/>
  <c r="P8"/>
  <c r="Q8"/>
  <c r="R8"/>
  <c r="S8"/>
  <c r="T8"/>
  <c r="U8"/>
  <c r="W8"/>
  <c r="Y8"/>
  <c r="Z8"/>
  <c r="AA8"/>
  <c r="L9"/>
  <c r="M9"/>
  <c r="N9"/>
  <c r="O9"/>
  <c r="Q9"/>
  <c r="R9"/>
  <c r="S9"/>
  <c r="T9"/>
  <c r="U9"/>
  <c r="V9"/>
  <c r="W9"/>
  <c r="X9"/>
  <c r="AA9"/>
  <c r="L10"/>
  <c r="M10"/>
  <c r="N10"/>
  <c r="O10"/>
  <c r="R10"/>
  <c r="T10"/>
  <c r="U10"/>
  <c r="X10"/>
  <c r="Y10"/>
  <c r="Z10"/>
  <c r="AA10"/>
  <c r="T21" i="18"/>
  <c r="V21"/>
  <c r="W21"/>
  <c r="X21"/>
  <c r="Y21"/>
  <c r="AA21"/>
  <c r="U22"/>
  <c r="W22"/>
  <c r="X22"/>
  <c r="Y22"/>
  <c r="Z22"/>
  <c r="AA22"/>
  <c r="U23"/>
  <c r="V23"/>
  <c r="X23"/>
  <c r="Z23"/>
  <c r="AA23"/>
  <c r="T24"/>
  <c r="U24"/>
  <c r="V24"/>
  <c r="W24"/>
  <c r="X24"/>
  <c r="Y24"/>
  <c r="Z24"/>
  <c r="AA24"/>
  <c r="U25"/>
  <c r="V25"/>
  <c r="W25"/>
  <c r="X25"/>
  <c r="Y25"/>
  <c r="Z25"/>
  <c r="AA25"/>
  <c r="T26"/>
  <c r="U26"/>
  <c r="V26"/>
  <c r="W26"/>
  <c r="Y26"/>
  <c r="T27"/>
  <c r="U27"/>
  <c r="V27"/>
  <c r="W27"/>
  <c r="X27"/>
  <c r="Y27"/>
  <c r="Z27"/>
  <c r="N8"/>
  <c r="F9"/>
  <c r="J9"/>
  <c r="L9"/>
  <c r="N9"/>
  <c r="O9"/>
  <c r="P9"/>
  <c r="Q9"/>
  <c r="R9"/>
  <c r="E10"/>
  <c r="J10"/>
  <c r="K10"/>
  <c r="L10"/>
  <c r="H12"/>
  <c r="M12"/>
  <c r="O12"/>
  <c r="I13"/>
  <c r="J13"/>
  <c r="K13"/>
  <c r="L13"/>
  <c r="M13"/>
  <c r="N13"/>
  <c r="P13"/>
  <c r="R13"/>
  <c r="E14"/>
  <c r="I14"/>
  <c r="K14"/>
  <c r="L14"/>
  <c r="M14"/>
  <c r="N14"/>
  <c r="P14"/>
  <c r="Q14"/>
  <c r="R14"/>
  <c r="E15"/>
  <c r="F15"/>
  <c r="H15"/>
  <c r="J15"/>
  <c r="R15"/>
  <c r="E16"/>
  <c r="G16"/>
  <c r="H16"/>
  <c r="I16"/>
  <c r="K16"/>
  <c r="M16"/>
  <c r="O16"/>
  <c r="Q16"/>
  <c r="F17"/>
  <c r="G17"/>
  <c r="H17"/>
  <c r="I17"/>
  <c r="K17"/>
  <c r="M17"/>
  <c r="N17"/>
  <c r="O17"/>
  <c r="Q17"/>
  <c r="F18"/>
  <c r="G18"/>
  <c r="I18"/>
  <c r="J18"/>
  <c r="K18"/>
  <c r="M18"/>
  <c r="N18"/>
  <c r="O18"/>
  <c r="P18"/>
  <c r="Q18"/>
  <c r="R18"/>
  <c r="E19"/>
  <c r="F19"/>
  <c r="G19"/>
  <c r="H19"/>
  <c r="I19"/>
  <c r="L19"/>
  <c r="N19"/>
  <c r="P19"/>
  <c r="F20"/>
  <c r="G20"/>
  <c r="H20"/>
  <c r="I20"/>
  <c r="K20"/>
  <c r="M20"/>
  <c r="N20"/>
  <c r="P20"/>
  <c r="Q20"/>
  <c r="F21"/>
  <c r="H21"/>
  <c r="I21"/>
  <c r="K21"/>
  <c r="L21"/>
  <c r="M21"/>
  <c r="N21"/>
  <c r="Q21"/>
  <c r="F22"/>
  <c r="G22"/>
  <c r="K22"/>
  <c r="L22"/>
  <c r="M22"/>
  <c r="O22"/>
  <c r="P22"/>
  <c r="Q22"/>
  <c r="R22"/>
  <c r="E23"/>
  <c r="F23"/>
  <c r="H23"/>
  <c r="J23"/>
  <c r="K23"/>
  <c r="L23"/>
  <c r="M23"/>
  <c r="P23"/>
  <c r="R23"/>
  <c r="F24"/>
  <c r="G24"/>
  <c r="H24"/>
  <c r="I24"/>
  <c r="J24"/>
  <c r="L24"/>
  <c r="N24"/>
  <c r="P24"/>
  <c r="Q24"/>
  <c r="E25"/>
  <c r="F25"/>
  <c r="G25"/>
  <c r="H25"/>
  <c r="J25"/>
  <c r="K25"/>
  <c r="L25"/>
  <c r="M25"/>
  <c r="N25"/>
  <c r="O25"/>
  <c r="P25"/>
  <c r="Q25"/>
  <c r="R25"/>
  <c r="E26"/>
  <c r="AB26" s="1"/>
  <c r="G26"/>
  <c r="H26"/>
  <c r="I26"/>
  <c r="J26"/>
  <c r="K26"/>
  <c r="L26"/>
  <c r="M26"/>
  <c r="N26"/>
  <c r="O26"/>
  <c r="P26"/>
  <c r="Q26"/>
  <c r="R26"/>
  <c r="F27"/>
  <c r="G27"/>
  <c r="H27"/>
  <c r="I27"/>
  <c r="L27"/>
  <c r="M27"/>
  <c r="N27"/>
  <c r="O27"/>
  <c r="Q27"/>
  <c r="R27"/>
  <c r="S27"/>
  <c r="U7"/>
  <c r="U8"/>
  <c r="X8"/>
  <c r="Y8"/>
  <c r="T9"/>
  <c r="W9"/>
  <c r="Y9"/>
  <c r="AA9"/>
  <c r="T10"/>
  <c r="X10"/>
  <c r="AA10"/>
  <c r="T11"/>
  <c r="X11"/>
  <c r="Y11"/>
  <c r="U12"/>
  <c r="V12"/>
  <c r="AA12"/>
  <c r="V13"/>
  <c r="W13"/>
  <c r="X13"/>
  <c r="Y13"/>
  <c r="Z13"/>
  <c r="AA13"/>
  <c r="T14"/>
  <c r="U14"/>
  <c r="W14"/>
  <c r="AA14"/>
  <c r="V15"/>
  <c r="W15"/>
  <c r="X15"/>
  <c r="Y15"/>
  <c r="Z15"/>
  <c r="AA15"/>
  <c r="W16"/>
  <c r="X16"/>
  <c r="Y16"/>
  <c r="Z16"/>
  <c r="AA16"/>
  <c r="T17"/>
  <c r="U17"/>
  <c r="V17"/>
  <c r="W17"/>
  <c r="Y17"/>
  <c r="Z17"/>
  <c r="AA17"/>
  <c r="T18"/>
  <c r="V18"/>
  <c r="W18"/>
  <c r="X18"/>
  <c r="Z18"/>
  <c r="AA18"/>
  <c r="U19"/>
  <c r="V19"/>
  <c r="W19"/>
  <c r="X19"/>
  <c r="Y19"/>
  <c r="Z19"/>
  <c r="AA19"/>
  <c r="U20"/>
  <c r="V20"/>
  <c r="W20"/>
  <c r="X20"/>
  <c r="Z20"/>
  <c r="S12"/>
  <c r="S13"/>
  <c r="S14"/>
  <c r="S16"/>
  <c r="S18"/>
  <c r="S20"/>
  <c r="S21"/>
  <c r="S22"/>
  <c r="C30"/>
  <c r="S24"/>
  <c r="AB24"/>
  <c r="AB22"/>
  <c r="AB21"/>
  <c r="AB20"/>
  <c r="AB18"/>
  <c r="AB16"/>
  <c r="AB15"/>
  <c r="AB14"/>
  <c r="AB13"/>
  <c r="AB12"/>
  <c r="AB11"/>
  <c r="AB10"/>
  <c r="AB9"/>
  <c r="AB8"/>
  <c r="AB7"/>
  <c r="AB6"/>
  <c r="AB5"/>
  <c r="AB29" i="24" l="1"/>
  <c r="Z29" s="1"/>
  <c r="AB29" i="27"/>
  <c r="Z29" s="1"/>
  <c r="AB29" i="28"/>
  <c r="Z29" s="1"/>
  <c r="AB29" i="26"/>
  <c r="Z29" s="1"/>
  <c r="AB29" i="25"/>
  <c r="Z29" s="1"/>
  <c r="AB29" i="23"/>
  <c r="Z29" s="1"/>
  <c r="AB29" i="22"/>
  <c r="Z29" s="1"/>
  <c r="AB29" i="21"/>
  <c r="Z29" s="1"/>
  <c r="AB29" i="20"/>
  <c r="Z29" s="1"/>
  <c r="AB6" i="19"/>
  <c r="AB10"/>
  <c r="AB14"/>
  <c r="AB18"/>
  <c r="AB25"/>
  <c r="AB7"/>
  <c r="AB11"/>
  <c r="AB15"/>
  <c r="AB19"/>
  <c r="AB22"/>
  <c r="AB26"/>
  <c r="AB8"/>
  <c r="AB12"/>
  <c r="AB16"/>
  <c r="AB20"/>
  <c r="AB23"/>
  <c r="AB27"/>
  <c r="AB17" i="18"/>
  <c r="AB19"/>
  <c r="AB23"/>
  <c r="AB25"/>
  <c r="AB27"/>
  <c r="AB29" i="19" l="1"/>
  <c r="Z29" s="1"/>
  <c r="AB29" i="18"/>
  <c r="Z29" s="1"/>
  <c r="C30" i="17"/>
  <c r="AA27"/>
  <c r="Y27"/>
  <c r="X27"/>
  <c r="W27"/>
  <c r="V27"/>
  <c r="T27"/>
  <c r="S27"/>
  <c r="R27"/>
  <c r="Q27"/>
  <c r="O27"/>
  <c r="N27"/>
  <c r="M27"/>
  <c r="K27"/>
  <c r="J27"/>
  <c r="I27"/>
  <c r="H27"/>
  <c r="G27"/>
  <c r="F27"/>
  <c r="E27"/>
  <c r="Y26"/>
  <c r="X26"/>
  <c r="W26"/>
  <c r="U26"/>
  <c r="T26"/>
  <c r="S26"/>
  <c r="Q26"/>
  <c r="P26"/>
  <c r="O26"/>
  <c r="L26"/>
  <c r="K26"/>
  <c r="J26"/>
  <c r="I26"/>
  <c r="H26"/>
  <c r="G26"/>
  <c r="E26"/>
  <c r="AA25"/>
  <c r="Z25"/>
  <c r="Y25"/>
  <c r="V25"/>
  <c r="U25"/>
  <c r="T25"/>
  <c r="S25"/>
  <c r="R25"/>
  <c r="Q25"/>
  <c r="O25"/>
  <c r="N25"/>
  <c r="L25"/>
  <c r="K25"/>
  <c r="H25"/>
  <c r="G25"/>
  <c r="F25"/>
  <c r="E25"/>
  <c r="AA24"/>
  <c r="Z24"/>
  <c r="X24"/>
  <c r="V24"/>
  <c r="U24"/>
  <c r="R24"/>
  <c r="P24"/>
  <c r="O24"/>
  <c r="M24"/>
  <c r="K24"/>
  <c r="J24"/>
  <c r="I24"/>
  <c r="H24"/>
  <c r="G24"/>
  <c r="F24"/>
  <c r="E24"/>
  <c r="AA23"/>
  <c r="Z23"/>
  <c r="Y23"/>
  <c r="X23"/>
  <c r="W23"/>
  <c r="V23"/>
  <c r="U23"/>
  <c r="S23"/>
  <c r="R23"/>
  <c r="Q23"/>
  <c r="P23"/>
  <c r="N23"/>
  <c r="M23"/>
  <c r="L23"/>
  <c r="K23"/>
  <c r="I23"/>
  <c r="H23"/>
  <c r="G23"/>
  <c r="F23"/>
  <c r="AB23" s="1"/>
  <c r="E23"/>
  <c r="AA22"/>
  <c r="Z22"/>
  <c r="W22"/>
  <c r="V22"/>
  <c r="U22"/>
  <c r="T22"/>
  <c r="S22"/>
  <c r="P22"/>
  <c r="O22"/>
  <c r="N22"/>
  <c r="M22"/>
  <c r="K22"/>
  <c r="I22"/>
  <c r="AA21"/>
  <c r="Z21"/>
  <c r="Y21"/>
  <c r="X21"/>
  <c r="W21"/>
  <c r="T21"/>
  <c r="S21"/>
  <c r="Q21"/>
  <c r="P21"/>
  <c r="N21"/>
  <c r="M21"/>
  <c r="L21"/>
  <c r="K21"/>
  <c r="I21"/>
  <c r="H21"/>
  <c r="G21"/>
  <c r="E21"/>
  <c r="AA20"/>
  <c r="Z20"/>
  <c r="Y20"/>
  <c r="X20"/>
  <c r="W20"/>
  <c r="U20"/>
  <c r="T20"/>
  <c r="S20"/>
  <c r="R20"/>
  <c r="Q20"/>
  <c r="P20"/>
  <c r="O20"/>
  <c r="N20"/>
  <c r="M20"/>
  <c r="L20"/>
  <c r="K20"/>
  <c r="I20"/>
  <c r="H20"/>
  <c r="F20"/>
  <c r="E20"/>
  <c r="AA19"/>
  <c r="Z19"/>
  <c r="Y19"/>
  <c r="X19"/>
  <c r="W19"/>
  <c r="V19"/>
  <c r="U19"/>
  <c r="T19"/>
  <c r="S19"/>
  <c r="R19"/>
  <c r="Q19"/>
  <c r="P19"/>
  <c r="O19"/>
  <c r="N19"/>
  <c r="L19"/>
  <c r="K19"/>
  <c r="I19"/>
  <c r="H19"/>
  <c r="G19"/>
  <c r="E19"/>
  <c r="AB19" s="1"/>
  <c r="AA18"/>
  <c r="Z18"/>
  <c r="Y18"/>
  <c r="X18"/>
  <c r="W18"/>
  <c r="V18"/>
  <c r="U18"/>
  <c r="T18"/>
  <c r="R18"/>
  <c r="P18"/>
  <c r="O18"/>
  <c r="N18"/>
  <c r="M18"/>
  <c r="L18"/>
  <c r="K18"/>
  <c r="J18"/>
  <c r="H18"/>
  <c r="F18"/>
  <c r="E18"/>
  <c r="AA17"/>
  <c r="Y17"/>
  <c r="V17"/>
  <c r="U17"/>
  <c r="T17"/>
  <c r="S17"/>
  <c r="R17"/>
  <c r="Q17"/>
  <c r="P17"/>
  <c r="O17"/>
  <c r="N17"/>
  <c r="L17"/>
  <c r="K17"/>
  <c r="J17"/>
  <c r="I17"/>
  <c r="H17"/>
  <c r="G17"/>
  <c r="F17"/>
  <c r="E17"/>
  <c r="AA16"/>
  <c r="Z16"/>
  <c r="Y16"/>
  <c r="W16"/>
  <c r="V16"/>
  <c r="U16"/>
  <c r="S16"/>
  <c r="R16"/>
  <c r="Q16"/>
  <c r="P16"/>
  <c r="N16"/>
  <c r="M16"/>
  <c r="L16"/>
  <c r="J16"/>
  <c r="I16"/>
  <c r="H16"/>
  <c r="G16"/>
  <c r="F16"/>
  <c r="AA15"/>
  <c r="Z15"/>
  <c r="Y15"/>
  <c r="X15"/>
  <c r="W15"/>
  <c r="V15"/>
  <c r="U15"/>
  <c r="T15"/>
  <c r="S15"/>
  <c r="Q15"/>
  <c r="P15"/>
  <c r="N15"/>
  <c r="M15"/>
  <c r="L15"/>
  <c r="J15"/>
  <c r="H15"/>
  <c r="G15"/>
  <c r="F15"/>
  <c r="E15"/>
  <c r="AB15" s="1"/>
  <c r="AA14"/>
  <c r="Y14"/>
  <c r="X14"/>
  <c r="W14"/>
  <c r="V14"/>
  <c r="U14"/>
  <c r="T14"/>
  <c r="R14"/>
  <c r="P14"/>
  <c r="O14"/>
  <c r="N14"/>
  <c r="M14"/>
  <c r="L14"/>
  <c r="J14"/>
  <c r="H14"/>
  <c r="G14"/>
  <c r="F14"/>
  <c r="E14"/>
  <c r="X13"/>
  <c r="W13"/>
  <c r="V13"/>
  <c r="S13"/>
  <c r="R13"/>
  <c r="Q13"/>
  <c r="P13"/>
  <c r="O13"/>
  <c r="N13"/>
  <c r="M13"/>
  <c r="L13"/>
  <c r="J13"/>
  <c r="I13"/>
  <c r="G13"/>
  <c r="F13"/>
  <c r="AA12"/>
  <c r="Z12"/>
  <c r="Y12"/>
  <c r="X12"/>
  <c r="W12"/>
  <c r="U12"/>
  <c r="T12"/>
  <c r="S12"/>
  <c r="R12"/>
  <c r="P12"/>
  <c r="O12"/>
  <c r="L12"/>
  <c r="K12"/>
  <c r="I12"/>
  <c r="F12"/>
  <c r="E12"/>
  <c r="AA11"/>
  <c r="Z11"/>
  <c r="Y11"/>
  <c r="X11"/>
  <c r="W11"/>
  <c r="U11"/>
  <c r="T11"/>
  <c r="R11"/>
  <c r="Q11"/>
  <c r="P11"/>
  <c r="N11"/>
  <c r="M11"/>
  <c r="AB11" s="1"/>
  <c r="L11"/>
  <c r="AB9"/>
  <c r="AB7"/>
  <c r="AB6"/>
  <c r="AB5"/>
  <c r="AB17" l="1"/>
  <c r="AB21"/>
  <c r="AB25"/>
  <c r="AB13"/>
  <c r="AB27"/>
  <c r="AB8"/>
  <c r="AB10"/>
  <c r="AB12"/>
  <c r="AB14"/>
  <c r="AB16"/>
  <c r="AB18"/>
  <c r="AB20"/>
  <c r="AB22"/>
  <c r="AB24"/>
  <c r="AB26"/>
  <c r="AB29" l="1"/>
  <c r="Z29" s="1"/>
</calcChain>
</file>

<file path=xl/sharedStrings.xml><?xml version="1.0" encoding="utf-8"?>
<sst xmlns="http://schemas.openxmlformats.org/spreadsheetml/2006/main" count="2556" uniqueCount="76">
  <si>
    <t xml:space="preserve"> </t>
  </si>
  <si>
    <t>-A</t>
  </si>
  <si>
    <t>-B</t>
  </si>
  <si>
    <t>-C</t>
  </si>
  <si>
    <t>-D</t>
  </si>
  <si>
    <t>-E</t>
  </si>
  <si>
    <t>-F</t>
  </si>
  <si>
    <t>-G</t>
  </si>
  <si>
    <t>-H</t>
  </si>
  <si>
    <t>-J</t>
  </si>
  <si>
    <t>-K</t>
  </si>
  <si>
    <t>-L</t>
  </si>
  <si>
    <t>-M</t>
  </si>
  <si>
    <t>-N</t>
  </si>
  <si>
    <t>-P</t>
  </si>
  <si>
    <t>-Q</t>
  </si>
  <si>
    <t>-R</t>
  </si>
  <si>
    <t>-S</t>
  </si>
  <si>
    <t>-T</t>
  </si>
  <si>
    <t>-V</t>
  </si>
  <si>
    <t>-W</t>
  </si>
  <si>
    <t>-X</t>
  </si>
  <si>
    <t>-Y</t>
  </si>
  <si>
    <t>-Z</t>
  </si>
  <si>
    <t>A-</t>
  </si>
  <si>
    <t>B-</t>
  </si>
  <si>
    <t>C-</t>
  </si>
  <si>
    <t>D-</t>
  </si>
  <si>
    <t>E-</t>
  </si>
  <si>
    <t>F-</t>
  </si>
  <si>
    <t>G-</t>
  </si>
  <si>
    <t>H-</t>
  </si>
  <si>
    <t>J-</t>
  </si>
  <si>
    <t>K-</t>
  </si>
  <si>
    <t>L-</t>
  </si>
  <si>
    <t>M-</t>
  </si>
  <si>
    <t>N-</t>
  </si>
  <si>
    <t>P-</t>
  </si>
  <si>
    <t>Q-</t>
  </si>
  <si>
    <t>R-</t>
  </si>
  <si>
    <t>S-</t>
  </si>
  <si>
    <t>T-</t>
  </si>
  <si>
    <t>V-</t>
  </si>
  <si>
    <t>W-</t>
  </si>
  <si>
    <t>X-</t>
  </si>
  <si>
    <t>Y-</t>
  </si>
  <si>
    <t>Z-</t>
  </si>
  <si>
    <t>û</t>
  </si>
  <si>
    <t>M</t>
  </si>
  <si>
    <t>T</t>
  </si>
  <si>
    <t>ü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</si>
  <si>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DA-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</si>
  <si>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DA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</si>
  <si>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DB-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</si>
  <si>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DB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</si>
  <si>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DC-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</si>
  <si>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DC</t>
  </si>
  <si>
    <t>DD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</si>
  <si>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DD-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</si>
  <si>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DE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</si>
  <si>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DE-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</si>
  <si>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DF-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</si>
  <si>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DF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</si>
  <si>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DG-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</si>
  <si>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DG</t>
  </si>
  <si>
    <t>DM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</si>
  <si>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DM-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</si>
  <si>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DL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</si>
  <si>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DL-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</si>
  <si>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DK-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</si>
  <si>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DK</t>
  </si>
  <si>
    <t>DJ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</si>
  <si>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DJ-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</si>
  <si>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DH</t>
  </si>
  <si>
    <r>
      <t>SIV</t>
    </r>
    <r>
      <rPr>
        <sz val="11"/>
        <rFont val="Caracteres L2"/>
      </rPr>
      <t xml:space="preserve"> SERIE NORMALE -</t>
    </r>
    <r>
      <rPr>
        <sz val="12"/>
        <rFont val="Caracteres L2"/>
      </rPr>
      <t xml:space="preserve"> DH-</t>
    </r>
    <r>
      <rPr>
        <sz val="8"/>
        <rFont val="Caracteres L2"/>
      </rPr>
      <t>000</t>
    </r>
    <r>
      <rPr>
        <sz val="12"/>
        <rFont val="Caracteres L2"/>
      </rPr>
      <t>-</t>
    </r>
    <r>
      <rPr>
        <sz val="8"/>
        <rFont val="Caracteres L2"/>
      </rPr>
      <t>AA</t>
    </r>
  </si>
  <si>
    <t>a reprendre à JE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</si>
</sst>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d\ mmmm\ yyyy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2"/>
      <name val="Caracteres L2"/>
    </font>
    <font>
      <b/>
      <sz val="11"/>
      <name val="Trebuchet MS"/>
      <family val="2"/>
    </font>
    <font>
      <b/>
      <sz val="8"/>
      <name val="Tahoma"/>
      <family val="2"/>
    </font>
    <font>
      <i/>
      <sz val="9"/>
      <name val="Calibri"/>
      <family val="2"/>
    </font>
    <font>
      <sz val="8"/>
      <name val="Caracteres L2"/>
    </font>
    <font>
      <b/>
      <sz val="24"/>
      <color indexed="10"/>
      <name val="Wingdings"/>
      <charset val="2"/>
    </font>
    <font>
      <sz val="8"/>
      <name val="Caracteres L4"/>
    </font>
    <font>
      <sz val="8"/>
      <color indexed="23"/>
      <name val="Caracteres L2"/>
    </font>
    <font>
      <b/>
      <sz val="12"/>
      <color indexed="17"/>
      <name val="Wingdings"/>
      <charset val="2"/>
    </font>
    <font>
      <sz val="8"/>
      <color rgb="FFFF0000"/>
      <name val="Tahoma"/>
      <family val="2"/>
    </font>
    <font>
      <sz val="14"/>
      <name val="Caracteres L2"/>
    </font>
    <font>
      <sz val="11"/>
      <name val="Caracteres L2"/>
    </font>
    <font>
      <sz val="12"/>
      <color rgb="FFFF0000"/>
      <name val="Caracteres L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/>
    </xf>
    <xf numFmtId="0" fontId="3" fillId="2" borderId="6" xfId="0" applyNumberFormat="1" applyFont="1" applyFill="1" applyBorder="1" applyAlignment="1">
      <alignment vertical="center"/>
    </xf>
    <xf numFmtId="0" fontId="7" fillId="4" borderId="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4" borderId="1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7" fillId="4" borderId="12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4" fillId="5" borderId="13" xfId="0" applyNumberFormat="1" applyFont="1" applyFill="1" applyBorder="1" applyAlignment="1">
      <alignment horizontal="center" vertical="center" wrapText="1"/>
    </xf>
    <xf numFmtId="0" fontId="4" fillId="5" borderId="14" xfId="0" applyNumberFormat="1" applyFont="1" applyFill="1" applyBorder="1" applyAlignment="1">
      <alignment horizontal="center" vertical="center" wrapText="1"/>
    </xf>
    <xf numFmtId="0" fontId="4" fillId="5" borderId="15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 wrapText="1"/>
    </xf>
    <xf numFmtId="0" fontId="7" fillId="4" borderId="12" xfId="0" applyNumberFormat="1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6D5D4"/>
      <rgbColor rgb="00EAEAEA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E30"/>
  <sheetViews>
    <sheetView showGridLines="0" zoomScale="90" zoomScaleNormal="90" workbookViewId="0">
      <selection activeCell="AF19" sqref="AF19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31" width="12.7109375" style="1" customWidth="1"/>
    <col min="32" max="16384" width="11.42578125" style="1"/>
  </cols>
  <sheetData>
    <row r="1" spans="2:31" ht="5.25" customHeight="1"/>
    <row r="2" spans="2:31" ht="15" customHeight="1">
      <c r="B2" s="1" t="s">
        <v>0</v>
      </c>
      <c r="C2" s="34" t="s">
        <v>51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1" ht="5.25" customHeight="1">
      <c r="C3" s="37" t="s">
        <v>52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1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1" ht="15" customHeight="1">
      <c r="B5" s="8"/>
      <c r="C5" s="15"/>
      <c r="D5" s="32" t="s">
        <v>24</v>
      </c>
      <c r="E5" s="25" t="s">
        <v>50</v>
      </c>
      <c r="F5" s="25" t="s">
        <v>50</v>
      </c>
      <c r="G5" s="25" t="s">
        <v>50</v>
      </c>
      <c r="H5" s="25" t="s">
        <v>50</v>
      </c>
      <c r="I5" s="25" t="s">
        <v>50</v>
      </c>
      <c r="J5" s="25" t="s">
        <v>50</v>
      </c>
      <c r="K5" s="25" t="s">
        <v>50</v>
      </c>
      <c r="L5" s="25" t="s">
        <v>50</v>
      </c>
      <c r="M5" s="25" t="s">
        <v>50</v>
      </c>
      <c r="N5" s="25" t="s">
        <v>50</v>
      </c>
      <c r="O5" s="25" t="s">
        <v>50</v>
      </c>
      <c r="P5" s="25" t="s">
        <v>50</v>
      </c>
      <c r="Q5" s="25" t="s">
        <v>50</v>
      </c>
      <c r="R5" s="25" t="s">
        <v>50</v>
      </c>
      <c r="S5" s="25" t="s">
        <v>50</v>
      </c>
      <c r="T5" s="25" t="s">
        <v>50</v>
      </c>
      <c r="U5" s="25" t="s">
        <v>50</v>
      </c>
      <c r="V5" s="25" t="s">
        <v>50</v>
      </c>
      <c r="W5" s="25" t="s">
        <v>50</v>
      </c>
      <c r="X5" s="25" t="s">
        <v>50</v>
      </c>
      <c r="Y5" s="25" t="s">
        <v>50</v>
      </c>
      <c r="Z5" s="25" t="s">
        <v>50</v>
      </c>
      <c r="AA5" s="25" t="s">
        <v>50</v>
      </c>
      <c r="AB5" s="19">
        <f>IF(E5&lt;&gt;"",COUNTIF(E5:AA5,"ü"),"")</f>
        <v>23</v>
      </c>
      <c r="AC5" s="32" t="s">
        <v>24</v>
      </c>
      <c r="AD5" s="16"/>
    </row>
    <row r="6" spans="2:31" ht="15" customHeight="1">
      <c r="B6" s="8"/>
      <c r="C6" s="15"/>
      <c r="D6" s="33" t="s">
        <v>25</v>
      </c>
      <c r="E6" s="25" t="s">
        <v>50</v>
      </c>
      <c r="F6" s="25" t="s">
        <v>50</v>
      </c>
      <c r="G6" s="25" t="s">
        <v>50</v>
      </c>
      <c r="H6" s="25" t="s">
        <v>50</v>
      </c>
      <c r="I6" s="25" t="s">
        <v>50</v>
      </c>
      <c r="J6" s="25" t="s">
        <v>50</v>
      </c>
      <c r="K6" s="25" t="s">
        <v>50</v>
      </c>
      <c r="L6" s="25" t="s">
        <v>50</v>
      </c>
      <c r="M6" s="25" t="s">
        <v>50</v>
      </c>
      <c r="N6" s="25" t="s">
        <v>50</v>
      </c>
      <c r="O6" s="25" t="s">
        <v>50</v>
      </c>
      <c r="P6" s="25" t="s">
        <v>50</v>
      </c>
      <c r="Q6" s="25" t="s">
        <v>50</v>
      </c>
      <c r="R6" s="25" t="s">
        <v>50</v>
      </c>
      <c r="S6" s="25" t="s">
        <v>50</v>
      </c>
      <c r="T6" s="25" t="s">
        <v>50</v>
      </c>
      <c r="U6" s="25" t="s">
        <v>50</v>
      </c>
      <c r="V6" s="25" t="s">
        <v>50</v>
      </c>
      <c r="W6" s="25" t="s">
        <v>50</v>
      </c>
      <c r="X6" s="25" t="s">
        <v>50</v>
      </c>
      <c r="Y6" s="25" t="s">
        <v>50</v>
      </c>
      <c r="Z6" s="25" t="s">
        <v>50</v>
      </c>
      <c r="AA6" s="25" t="s">
        <v>50</v>
      </c>
      <c r="AB6" s="20">
        <f t="shared" ref="AB6:AB27" si="0">IF(E6&lt;&gt;"",COUNTIF(E6:AA6,"ü"),"")</f>
        <v>23</v>
      </c>
      <c r="AC6" s="33" t="s">
        <v>25</v>
      </c>
      <c r="AD6" s="16"/>
    </row>
    <row r="7" spans="2:31" ht="15" customHeight="1">
      <c r="B7" s="8"/>
      <c r="C7" s="15"/>
      <c r="D7" s="22" t="s">
        <v>26</v>
      </c>
      <c r="E7" s="25" t="s">
        <v>50</v>
      </c>
      <c r="F7" s="25" t="s">
        <v>50</v>
      </c>
      <c r="G7" s="25" t="s">
        <v>50</v>
      </c>
      <c r="H7" s="25" t="s">
        <v>50</v>
      </c>
      <c r="I7" s="25" t="s">
        <v>50</v>
      </c>
      <c r="J7" s="25" t="s">
        <v>50</v>
      </c>
      <c r="K7" s="25" t="s">
        <v>50</v>
      </c>
      <c r="L7" s="25" t="s">
        <v>50</v>
      </c>
      <c r="M7" s="25" t="s">
        <v>50</v>
      </c>
      <c r="N7" s="25" t="s">
        <v>50</v>
      </c>
      <c r="O7" s="25" t="s">
        <v>50</v>
      </c>
      <c r="P7" s="25" t="s">
        <v>50</v>
      </c>
      <c r="Q7" s="25" t="s">
        <v>50</v>
      </c>
      <c r="R7" s="25" t="s">
        <v>50</v>
      </c>
      <c r="S7" s="25" t="s">
        <v>50</v>
      </c>
      <c r="T7" s="25" t="s">
        <v>50</v>
      </c>
      <c r="U7" s="26" t="str">
        <f t="shared" ref="S7:AA23" si="1">LEFT($D7,1)&amp;RIGHT(U$4,1)</f>
        <v>CS</v>
      </c>
      <c r="V7" s="25" t="s">
        <v>50</v>
      </c>
      <c r="W7" s="25" t="s">
        <v>50</v>
      </c>
      <c r="X7" s="25" t="s">
        <v>50</v>
      </c>
      <c r="Y7" s="25" t="s">
        <v>50</v>
      </c>
      <c r="Z7" s="25" t="s">
        <v>50</v>
      </c>
      <c r="AA7" s="25" t="s">
        <v>50</v>
      </c>
      <c r="AB7" s="20">
        <f t="shared" si="0"/>
        <v>22</v>
      </c>
      <c r="AC7" s="22" t="s">
        <v>26</v>
      </c>
      <c r="AD7" s="16"/>
    </row>
    <row r="8" spans="2:31" ht="15" customHeight="1">
      <c r="B8" s="8"/>
      <c r="C8" s="15"/>
      <c r="D8" s="22" t="s">
        <v>27</v>
      </c>
      <c r="E8" s="25" t="s">
        <v>50</v>
      </c>
      <c r="F8" s="25" t="s">
        <v>50</v>
      </c>
      <c r="G8" s="25" t="s">
        <v>50</v>
      </c>
      <c r="H8" s="25" t="s">
        <v>50</v>
      </c>
      <c r="I8" s="25" t="s">
        <v>50</v>
      </c>
      <c r="J8" s="25" t="s">
        <v>50</v>
      </c>
      <c r="K8" s="25" t="s">
        <v>50</v>
      </c>
      <c r="L8" s="25" t="s">
        <v>50</v>
      </c>
      <c r="M8" s="25" t="s">
        <v>50</v>
      </c>
      <c r="N8" s="26" t="str">
        <f t="shared" ref="E8:R20" si="2">LEFT($D8,1)&amp;RIGHT(N$4,1)</f>
        <v>DK</v>
      </c>
      <c r="O8" s="25" t="s">
        <v>50</v>
      </c>
      <c r="P8" s="25" t="s">
        <v>50</v>
      </c>
      <c r="Q8" s="25" t="s">
        <v>50</v>
      </c>
      <c r="R8" s="25" t="s">
        <v>50</v>
      </c>
      <c r="S8" s="25" t="s">
        <v>50</v>
      </c>
      <c r="T8" s="25" t="s">
        <v>50</v>
      </c>
      <c r="U8" s="26" t="str">
        <f t="shared" si="1"/>
        <v>DS</v>
      </c>
      <c r="V8" s="25" t="s">
        <v>50</v>
      </c>
      <c r="W8" s="25" t="s">
        <v>50</v>
      </c>
      <c r="X8" s="26" t="str">
        <f t="shared" si="1"/>
        <v>DW</v>
      </c>
      <c r="Y8" s="26" t="str">
        <f t="shared" si="1"/>
        <v>DX</v>
      </c>
      <c r="Z8" s="25" t="s">
        <v>50</v>
      </c>
      <c r="AA8" s="25" t="s">
        <v>50</v>
      </c>
      <c r="AB8" s="20">
        <f t="shared" si="0"/>
        <v>19</v>
      </c>
      <c r="AC8" s="22" t="s">
        <v>27</v>
      </c>
      <c r="AD8" s="16"/>
    </row>
    <row r="9" spans="2:31" ht="15" customHeight="1">
      <c r="B9" s="8"/>
      <c r="C9" s="15"/>
      <c r="D9" s="22" t="s">
        <v>28</v>
      </c>
      <c r="E9" s="25" t="s">
        <v>50</v>
      </c>
      <c r="F9" s="26" t="str">
        <f t="shared" si="2"/>
        <v>EB</v>
      </c>
      <c r="G9" s="25" t="s">
        <v>50</v>
      </c>
      <c r="H9" s="25" t="s">
        <v>50</v>
      </c>
      <c r="I9" s="25" t="s">
        <v>50</v>
      </c>
      <c r="J9" s="26" t="str">
        <f t="shared" si="2"/>
        <v>EF</v>
      </c>
      <c r="K9" s="25" t="s">
        <v>50</v>
      </c>
      <c r="L9" s="26" t="str">
        <f t="shared" si="2"/>
        <v>EH</v>
      </c>
      <c r="M9" s="25" t="s">
        <v>50</v>
      </c>
      <c r="N9" s="26" t="str">
        <f t="shared" si="2"/>
        <v>EK</v>
      </c>
      <c r="O9" s="26" t="str">
        <f t="shared" si="2"/>
        <v>EL</v>
      </c>
      <c r="P9" s="26" t="str">
        <f t="shared" si="2"/>
        <v>EM</v>
      </c>
      <c r="Q9" s="26" t="str">
        <f t="shared" si="2"/>
        <v>EN</v>
      </c>
      <c r="R9" s="26" t="str">
        <f t="shared" si="2"/>
        <v>EP</v>
      </c>
      <c r="S9" s="25" t="s">
        <v>50</v>
      </c>
      <c r="T9" s="26" t="str">
        <f t="shared" si="1"/>
        <v>ER</v>
      </c>
      <c r="U9" s="25" t="s">
        <v>50</v>
      </c>
      <c r="V9" s="25" t="s">
        <v>50</v>
      </c>
      <c r="W9" s="26" t="str">
        <f t="shared" si="1"/>
        <v>EV</v>
      </c>
      <c r="X9" s="25" t="s">
        <v>50</v>
      </c>
      <c r="Y9" s="26" t="str">
        <f t="shared" si="1"/>
        <v>EX</v>
      </c>
      <c r="Z9" s="25" t="s">
        <v>50</v>
      </c>
      <c r="AA9" s="26" t="str">
        <f t="shared" si="1"/>
        <v>EZ</v>
      </c>
      <c r="AB9" s="20">
        <f t="shared" si="0"/>
        <v>11</v>
      </c>
      <c r="AC9" s="22" t="s">
        <v>28</v>
      </c>
      <c r="AD9" s="16"/>
    </row>
    <row r="10" spans="2:31" ht="15" customHeight="1">
      <c r="B10" s="8"/>
      <c r="C10" s="15"/>
      <c r="D10" s="22" t="s">
        <v>29</v>
      </c>
      <c r="E10" s="26" t="str">
        <f t="shared" si="2"/>
        <v>FA</v>
      </c>
      <c r="F10" s="25" t="s">
        <v>50</v>
      </c>
      <c r="G10" s="25" t="s">
        <v>50</v>
      </c>
      <c r="H10" s="25" t="s">
        <v>50</v>
      </c>
      <c r="I10" s="25" t="s">
        <v>50</v>
      </c>
      <c r="J10" s="26" t="str">
        <f t="shared" si="2"/>
        <v>FF</v>
      </c>
      <c r="K10" s="26" t="str">
        <f t="shared" si="2"/>
        <v>FG</v>
      </c>
      <c r="L10" s="26" t="str">
        <f t="shared" si="2"/>
        <v>FH</v>
      </c>
      <c r="M10" s="25" t="s">
        <v>50</v>
      </c>
      <c r="N10" s="25" t="s">
        <v>50</v>
      </c>
      <c r="O10" s="25" t="s">
        <v>50</v>
      </c>
      <c r="P10" s="25" t="s">
        <v>50</v>
      </c>
      <c r="Q10" s="25" t="s">
        <v>50</v>
      </c>
      <c r="R10" s="25" t="s">
        <v>50</v>
      </c>
      <c r="S10" s="25" t="s">
        <v>50</v>
      </c>
      <c r="T10" s="26" t="str">
        <f t="shared" si="1"/>
        <v>FR</v>
      </c>
      <c r="U10" s="25" t="s">
        <v>50</v>
      </c>
      <c r="V10" s="25" t="s">
        <v>50</v>
      </c>
      <c r="W10" s="25" t="s">
        <v>50</v>
      </c>
      <c r="X10" s="26" t="str">
        <f t="shared" si="1"/>
        <v>FW</v>
      </c>
      <c r="Y10" s="25" t="s">
        <v>50</v>
      </c>
      <c r="Z10" s="25" t="s">
        <v>50</v>
      </c>
      <c r="AA10" s="26" t="str">
        <f t="shared" si="1"/>
        <v>FZ</v>
      </c>
      <c r="AB10" s="20">
        <f>IF(E10&lt;&gt;"",COUNTIF(E10:AA10,"ü"),"")</f>
        <v>16</v>
      </c>
      <c r="AC10" s="22" t="s">
        <v>29</v>
      </c>
      <c r="AD10" s="16"/>
    </row>
    <row r="11" spans="2:31" ht="15" customHeight="1">
      <c r="B11" s="8"/>
      <c r="C11" s="15"/>
      <c r="D11" s="22" t="s">
        <v>30</v>
      </c>
      <c r="E11" s="25" t="s">
        <v>50</v>
      </c>
      <c r="F11" s="25" t="s">
        <v>50</v>
      </c>
      <c r="G11" s="25" t="s">
        <v>50</v>
      </c>
      <c r="H11" s="25" t="s">
        <v>50</v>
      </c>
      <c r="I11" s="25" t="s">
        <v>50</v>
      </c>
      <c r="J11" s="25" t="s">
        <v>50</v>
      </c>
      <c r="K11" s="25" t="s">
        <v>50</v>
      </c>
      <c r="L11" s="25" t="s">
        <v>50</v>
      </c>
      <c r="M11" s="25" t="s">
        <v>50</v>
      </c>
      <c r="N11" s="25" t="s">
        <v>50</v>
      </c>
      <c r="O11" s="25" t="s">
        <v>50</v>
      </c>
      <c r="P11" s="25" t="s">
        <v>50</v>
      </c>
      <c r="Q11" s="25" t="s">
        <v>50</v>
      </c>
      <c r="R11" s="25" t="s">
        <v>50</v>
      </c>
      <c r="S11" s="25" t="s">
        <v>50</v>
      </c>
      <c r="T11" s="26" t="str">
        <f t="shared" si="1"/>
        <v>GR</v>
      </c>
      <c r="U11" s="25" t="s">
        <v>50</v>
      </c>
      <c r="V11" s="25" t="s">
        <v>50</v>
      </c>
      <c r="W11" s="25" t="s">
        <v>50</v>
      </c>
      <c r="X11" s="26" t="str">
        <f t="shared" si="1"/>
        <v>GW</v>
      </c>
      <c r="Y11" s="26" t="str">
        <f t="shared" si="1"/>
        <v>GX</v>
      </c>
      <c r="Z11" s="25" t="s">
        <v>50</v>
      </c>
      <c r="AA11" s="25" t="s">
        <v>50</v>
      </c>
      <c r="AB11" s="20">
        <f t="shared" si="0"/>
        <v>20</v>
      </c>
      <c r="AC11" s="22" t="s">
        <v>30</v>
      </c>
      <c r="AD11" s="16"/>
    </row>
    <row r="12" spans="2:31" ht="15" customHeight="1">
      <c r="B12" s="8"/>
      <c r="C12" s="15"/>
      <c r="D12" s="22" t="s">
        <v>31</v>
      </c>
      <c r="E12" s="25" t="s">
        <v>50</v>
      </c>
      <c r="F12" s="25" t="s">
        <v>50</v>
      </c>
      <c r="G12" s="25" t="s">
        <v>50</v>
      </c>
      <c r="H12" s="26" t="str">
        <f t="shared" si="2"/>
        <v>HD</v>
      </c>
      <c r="I12" s="25" t="s">
        <v>50</v>
      </c>
      <c r="J12" s="25" t="s">
        <v>50</v>
      </c>
      <c r="K12" s="25" t="s">
        <v>50</v>
      </c>
      <c r="L12" s="25" t="s">
        <v>50</v>
      </c>
      <c r="M12" s="26" t="str">
        <f t="shared" si="2"/>
        <v>HJ</v>
      </c>
      <c r="N12" s="25" t="s">
        <v>50</v>
      </c>
      <c r="O12" s="26" t="str">
        <f t="shared" si="2"/>
        <v>HL</v>
      </c>
      <c r="P12" s="25" t="s">
        <v>50</v>
      </c>
      <c r="Q12" s="25" t="s">
        <v>50</v>
      </c>
      <c r="R12" s="25" t="s">
        <v>50</v>
      </c>
      <c r="S12" s="26" t="str">
        <f t="shared" si="1"/>
        <v>HQ</v>
      </c>
      <c r="T12" s="25" t="s">
        <v>50</v>
      </c>
      <c r="U12" s="26" t="str">
        <f t="shared" si="1"/>
        <v>HS</v>
      </c>
      <c r="V12" s="26" t="str">
        <f t="shared" si="1"/>
        <v>HT</v>
      </c>
      <c r="W12" s="25" t="s">
        <v>50</v>
      </c>
      <c r="X12" s="25" t="s">
        <v>50</v>
      </c>
      <c r="Y12" s="25" t="s">
        <v>50</v>
      </c>
      <c r="Z12" s="25" t="s">
        <v>50</v>
      </c>
      <c r="AA12" s="26" t="str">
        <f t="shared" si="1"/>
        <v>HZ</v>
      </c>
      <c r="AB12" s="20">
        <f t="shared" si="0"/>
        <v>16</v>
      </c>
      <c r="AC12" s="22" t="s">
        <v>31</v>
      </c>
      <c r="AD12" s="16"/>
    </row>
    <row r="13" spans="2:31" ht="15" customHeight="1">
      <c r="B13" s="8"/>
      <c r="C13" s="15"/>
      <c r="D13" s="22" t="s">
        <v>32</v>
      </c>
      <c r="E13" s="25" t="s">
        <v>50</v>
      </c>
      <c r="F13" s="25" t="s">
        <v>50</v>
      </c>
      <c r="G13" s="25" t="s">
        <v>50</v>
      </c>
      <c r="H13" s="25" t="s">
        <v>50</v>
      </c>
      <c r="I13" s="26" t="str">
        <f t="shared" si="2"/>
        <v>JE</v>
      </c>
      <c r="J13" s="26" t="str">
        <f t="shared" si="2"/>
        <v>JF</v>
      </c>
      <c r="K13" s="26" t="str">
        <f t="shared" si="2"/>
        <v>JG</v>
      </c>
      <c r="L13" s="26" t="str">
        <f t="shared" si="2"/>
        <v>JH</v>
      </c>
      <c r="M13" s="26" t="str">
        <f t="shared" si="2"/>
        <v>JJ</v>
      </c>
      <c r="N13" s="26" t="str">
        <f t="shared" si="2"/>
        <v>JK</v>
      </c>
      <c r="O13" s="25" t="s">
        <v>50</v>
      </c>
      <c r="P13" s="26" t="str">
        <f t="shared" si="2"/>
        <v>JM</v>
      </c>
      <c r="Q13" s="25" t="s">
        <v>50</v>
      </c>
      <c r="R13" s="26" t="str">
        <f t="shared" si="2"/>
        <v>JP</v>
      </c>
      <c r="S13" s="26" t="str">
        <f t="shared" si="1"/>
        <v>JQ</v>
      </c>
      <c r="T13" s="25" t="s">
        <v>50</v>
      </c>
      <c r="U13" s="25" t="s">
        <v>50</v>
      </c>
      <c r="V13" s="26" t="str">
        <f t="shared" si="1"/>
        <v>JT</v>
      </c>
      <c r="W13" s="26" t="str">
        <f t="shared" si="1"/>
        <v>JV</v>
      </c>
      <c r="X13" s="26" t="str">
        <f t="shared" si="1"/>
        <v>JW</v>
      </c>
      <c r="Y13" s="26" t="str">
        <f t="shared" si="1"/>
        <v>JX</v>
      </c>
      <c r="Z13" s="26" t="str">
        <f t="shared" si="1"/>
        <v>JY</v>
      </c>
      <c r="AA13" s="26" t="str">
        <f t="shared" si="1"/>
        <v>JZ</v>
      </c>
      <c r="AB13" s="20">
        <f t="shared" si="0"/>
        <v>8</v>
      </c>
      <c r="AC13" s="22" t="s">
        <v>32</v>
      </c>
      <c r="AD13" s="16"/>
      <c r="AE13" s="1" t="s">
        <v>75</v>
      </c>
    </row>
    <row r="14" spans="2:31" ht="15" customHeight="1">
      <c r="B14" s="8"/>
      <c r="C14" s="15"/>
      <c r="D14" s="22" t="s">
        <v>33</v>
      </c>
      <c r="E14" s="26" t="str">
        <f t="shared" si="2"/>
        <v>KA</v>
      </c>
      <c r="F14" s="25" t="s">
        <v>50</v>
      </c>
      <c r="G14" s="25" t="s">
        <v>50</v>
      </c>
      <c r="H14" s="25" t="s">
        <v>50</v>
      </c>
      <c r="I14" s="26" t="str">
        <f t="shared" si="2"/>
        <v>KE</v>
      </c>
      <c r="J14" s="25" t="s">
        <v>50</v>
      </c>
      <c r="K14" s="26" t="str">
        <f t="shared" si="2"/>
        <v>KG</v>
      </c>
      <c r="L14" s="26" t="str">
        <f t="shared" si="2"/>
        <v>KH</v>
      </c>
      <c r="M14" s="26" t="str">
        <f t="shared" si="2"/>
        <v>KJ</v>
      </c>
      <c r="N14" s="26" t="str">
        <f t="shared" si="2"/>
        <v>KK</v>
      </c>
      <c r="O14" s="25" t="s">
        <v>50</v>
      </c>
      <c r="P14" s="26" t="str">
        <f t="shared" si="2"/>
        <v>KM</v>
      </c>
      <c r="Q14" s="26" t="str">
        <f t="shared" si="2"/>
        <v>KN</v>
      </c>
      <c r="R14" s="26" t="str">
        <f t="shared" si="2"/>
        <v>KP</v>
      </c>
      <c r="S14" s="26" t="str">
        <f t="shared" si="1"/>
        <v>KQ</v>
      </c>
      <c r="T14" s="26" t="str">
        <f t="shared" si="1"/>
        <v>KR</v>
      </c>
      <c r="U14" s="26" t="str">
        <f t="shared" si="1"/>
        <v>KS</v>
      </c>
      <c r="V14" s="25" t="s">
        <v>50</v>
      </c>
      <c r="W14" s="26" t="str">
        <f t="shared" si="1"/>
        <v>KV</v>
      </c>
      <c r="X14" s="25" t="s">
        <v>50</v>
      </c>
      <c r="Y14" s="25" t="s">
        <v>50</v>
      </c>
      <c r="Z14" s="25" t="s">
        <v>50</v>
      </c>
      <c r="AA14" s="26" t="str">
        <f t="shared" si="1"/>
        <v>KZ</v>
      </c>
      <c r="AB14" s="20">
        <f t="shared" si="0"/>
        <v>9</v>
      </c>
      <c r="AC14" s="22" t="s">
        <v>33</v>
      </c>
      <c r="AD14" s="16"/>
    </row>
    <row r="15" spans="2:31" ht="15" customHeight="1">
      <c r="B15" s="8"/>
      <c r="C15" s="15"/>
      <c r="D15" s="22" t="s">
        <v>34</v>
      </c>
      <c r="E15" s="26" t="str">
        <f t="shared" si="2"/>
        <v>LA</v>
      </c>
      <c r="F15" s="26" t="str">
        <f t="shared" si="2"/>
        <v>LB</v>
      </c>
      <c r="G15" s="25" t="s">
        <v>50</v>
      </c>
      <c r="H15" s="26" t="str">
        <f t="shared" si="2"/>
        <v>LD</v>
      </c>
      <c r="I15" s="25" t="s">
        <v>50</v>
      </c>
      <c r="J15" s="26" t="str">
        <f t="shared" si="2"/>
        <v>LF</v>
      </c>
      <c r="K15" s="25" t="s">
        <v>50</v>
      </c>
      <c r="L15" s="25" t="s">
        <v>50</v>
      </c>
      <c r="M15" s="25" t="s">
        <v>50</v>
      </c>
      <c r="N15" s="25" t="s">
        <v>50</v>
      </c>
      <c r="O15" s="25" t="s">
        <v>50</v>
      </c>
      <c r="P15" s="25" t="s">
        <v>50</v>
      </c>
      <c r="Q15" s="25" t="s">
        <v>50</v>
      </c>
      <c r="R15" s="26" t="str">
        <f t="shared" si="2"/>
        <v>LP</v>
      </c>
      <c r="S15" s="25" t="s">
        <v>50</v>
      </c>
      <c r="T15" s="25" t="s">
        <v>50</v>
      </c>
      <c r="U15" s="25" t="s">
        <v>50</v>
      </c>
      <c r="V15" s="26" t="str">
        <f t="shared" si="1"/>
        <v>LT</v>
      </c>
      <c r="W15" s="26" t="str">
        <f t="shared" si="1"/>
        <v>LV</v>
      </c>
      <c r="X15" s="26" t="str">
        <f t="shared" si="1"/>
        <v>LW</v>
      </c>
      <c r="Y15" s="26" t="str">
        <f t="shared" si="1"/>
        <v>LX</v>
      </c>
      <c r="Z15" s="26" t="str">
        <f t="shared" si="1"/>
        <v>LY</v>
      </c>
      <c r="AA15" s="26" t="str">
        <f t="shared" si="1"/>
        <v>LZ</v>
      </c>
      <c r="AB15" s="20">
        <f t="shared" si="0"/>
        <v>12</v>
      </c>
      <c r="AC15" s="22" t="s">
        <v>34</v>
      </c>
      <c r="AD15" s="16"/>
    </row>
    <row r="16" spans="2:31" ht="15" customHeight="1">
      <c r="B16" s="8"/>
      <c r="C16" s="15"/>
      <c r="D16" s="22" t="s">
        <v>35</v>
      </c>
      <c r="E16" s="26" t="str">
        <f t="shared" si="2"/>
        <v>MA</v>
      </c>
      <c r="F16" s="25" t="s">
        <v>50</v>
      </c>
      <c r="G16" s="26" t="str">
        <f t="shared" si="2"/>
        <v>MC</v>
      </c>
      <c r="H16" s="26" t="str">
        <f t="shared" si="2"/>
        <v>MD</v>
      </c>
      <c r="I16" s="26" t="str">
        <f t="shared" si="2"/>
        <v>ME</v>
      </c>
      <c r="J16" s="25" t="s">
        <v>50</v>
      </c>
      <c r="K16" s="26" t="str">
        <f t="shared" si="2"/>
        <v>MG</v>
      </c>
      <c r="L16" s="25" t="s">
        <v>50</v>
      </c>
      <c r="M16" s="26" t="str">
        <f t="shared" si="2"/>
        <v>MJ</v>
      </c>
      <c r="N16" s="25" t="s">
        <v>50</v>
      </c>
      <c r="O16" s="26" t="str">
        <f t="shared" si="2"/>
        <v>ML</v>
      </c>
      <c r="P16" s="25" t="s">
        <v>50</v>
      </c>
      <c r="Q16" s="26" t="str">
        <f t="shared" si="2"/>
        <v>MN</v>
      </c>
      <c r="R16" s="25" t="s">
        <v>50</v>
      </c>
      <c r="S16" s="26" t="str">
        <f t="shared" si="1"/>
        <v>MQ</v>
      </c>
      <c r="T16" s="25" t="s">
        <v>50</v>
      </c>
      <c r="U16" s="25" t="s">
        <v>50</v>
      </c>
      <c r="V16" s="25" t="s">
        <v>50</v>
      </c>
      <c r="W16" s="26" t="str">
        <f t="shared" si="1"/>
        <v>MV</v>
      </c>
      <c r="X16" s="26" t="str">
        <f t="shared" si="1"/>
        <v>MW</v>
      </c>
      <c r="Y16" s="26" t="str">
        <f t="shared" si="1"/>
        <v>MX</v>
      </c>
      <c r="Z16" s="26" t="str">
        <f t="shared" si="1"/>
        <v>MY</v>
      </c>
      <c r="AA16" s="26" t="str">
        <f t="shared" si="1"/>
        <v>MZ</v>
      </c>
      <c r="AB16" s="20">
        <f t="shared" si="0"/>
        <v>9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5" t="s">
        <v>50</v>
      </c>
      <c r="F17" s="26" t="str">
        <f t="shared" si="2"/>
        <v>NB</v>
      </c>
      <c r="G17" s="26" t="str">
        <f t="shared" si="2"/>
        <v>NC</v>
      </c>
      <c r="H17" s="26" t="str">
        <f t="shared" si="2"/>
        <v>ND</v>
      </c>
      <c r="I17" s="26" t="str">
        <f t="shared" si="2"/>
        <v>NE</v>
      </c>
      <c r="J17" s="25" t="s">
        <v>50</v>
      </c>
      <c r="K17" s="26" t="str">
        <f t="shared" si="2"/>
        <v>NG</v>
      </c>
      <c r="L17" s="25" t="s">
        <v>50</v>
      </c>
      <c r="M17" s="26" t="str">
        <f t="shared" si="2"/>
        <v>NJ</v>
      </c>
      <c r="N17" s="26" t="str">
        <f t="shared" si="2"/>
        <v>NK</v>
      </c>
      <c r="O17" s="26" t="str">
        <f t="shared" si="2"/>
        <v>NL</v>
      </c>
      <c r="P17" s="25" t="s">
        <v>50</v>
      </c>
      <c r="Q17" s="26" t="str">
        <f t="shared" si="2"/>
        <v>NN</v>
      </c>
      <c r="R17" s="25" t="s">
        <v>50</v>
      </c>
      <c r="S17" s="25" t="s">
        <v>50</v>
      </c>
      <c r="T17" s="26" t="str">
        <f t="shared" si="1"/>
        <v>NR</v>
      </c>
      <c r="U17" s="26" t="str">
        <f t="shared" si="1"/>
        <v>NS</v>
      </c>
      <c r="V17" s="26" t="str">
        <f t="shared" si="1"/>
        <v>NT</v>
      </c>
      <c r="W17" s="26" t="str">
        <f t="shared" si="1"/>
        <v>NV</v>
      </c>
      <c r="X17" s="25" t="s">
        <v>50</v>
      </c>
      <c r="Y17" s="26" t="str">
        <f t="shared" si="1"/>
        <v>NX</v>
      </c>
      <c r="Z17" s="26" t="str">
        <f t="shared" si="1"/>
        <v>NY</v>
      </c>
      <c r="AA17" s="26" t="str">
        <f t="shared" si="1"/>
        <v>NZ</v>
      </c>
      <c r="AB17" s="20">
        <f t="shared" si="0"/>
        <v>7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5" t="s">
        <v>50</v>
      </c>
      <c r="F18" s="26" t="str">
        <f t="shared" si="2"/>
        <v>PB</v>
      </c>
      <c r="G18" s="26" t="str">
        <f t="shared" si="2"/>
        <v>PC</v>
      </c>
      <c r="H18" s="25" t="s">
        <v>50</v>
      </c>
      <c r="I18" s="26" t="str">
        <f t="shared" si="2"/>
        <v>PE</v>
      </c>
      <c r="J18" s="26" t="str">
        <f t="shared" si="2"/>
        <v>PF</v>
      </c>
      <c r="K18" s="26" t="str">
        <f t="shared" si="2"/>
        <v>PG</v>
      </c>
      <c r="L18" s="25" t="s">
        <v>50</v>
      </c>
      <c r="M18" s="26" t="str">
        <f t="shared" si="2"/>
        <v>PJ</v>
      </c>
      <c r="N18" s="26" t="str">
        <f t="shared" si="2"/>
        <v>PK</v>
      </c>
      <c r="O18" s="26" t="str">
        <f t="shared" si="2"/>
        <v>PL</v>
      </c>
      <c r="P18" s="26" t="str">
        <f t="shared" si="2"/>
        <v>PM</v>
      </c>
      <c r="Q18" s="26" t="str">
        <f t="shared" si="2"/>
        <v>PN</v>
      </c>
      <c r="R18" s="26" t="str">
        <f t="shared" si="2"/>
        <v>PP</v>
      </c>
      <c r="S18" s="26" t="str">
        <f t="shared" si="1"/>
        <v>PQ</v>
      </c>
      <c r="T18" s="26" t="str">
        <f t="shared" si="1"/>
        <v>PR</v>
      </c>
      <c r="U18" s="25" t="s">
        <v>50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5" t="s">
        <v>50</v>
      </c>
      <c r="Z18" s="26" t="str">
        <f t="shared" si="1"/>
        <v>PY</v>
      </c>
      <c r="AA18" s="26" t="str">
        <f t="shared" si="1"/>
        <v>PZ</v>
      </c>
      <c r="AB18" s="20">
        <f t="shared" si="0"/>
        <v>5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2"/>
        <v>QA</v>
      </c>
      <c r="F19" s="26" t="str">
        <f t="shared" si="2"/>
        <v>QB</v>
      </c>
      <c r="G19" s="26" t="str">
        <f t="shared" si="2"/>
        <v>QC</v>
      </c>
      <c r="H19" s="26" t="str">
        <f t="shared" si="2"/>
        <v>QD</v>
      </c>
      <c r="I19" s="26" t="str">
        <f t="shared" si="2"/>
        <v>QE</v>
      </c>
      <c r="J19" s="25" t="s">
        <v>50</v>
      </c>
      <c r="K19" s="25" t="s">
        <v>50</v>
      </c>
      <c r="L19" s="26" t="str">
        <f t="shared" si="2"/>
        <v>QH</v>
      </c>
      <c r="M19" s="25" t="s">
        <v>50</v>
      </c>
      <c r="N19" s="26" t="str">
        <f t="shared" si="2"/>
        <v>QK</v>
      </c>
      <c r="O19" s="25" t="s">
        <v>50</v>
      </c>
      <c r="P19" s="26" t="str">
        <f t="shared" si="2"/>
        <v>QM</v>
      </c>
      <c r="Q19" s="25" t="s">
        <v>50</v>
      </c>
      <c r="R19" s="25" t="s">
        <v>50</v>
      </c>
      <c r="S19" s="25" t="s">
        <v>50</v>
      </c>
      <c r="T19" s="25" t="s">
        <v>50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6" t="str">
        <f t="shared" si="1"/>
        <v>QW</v>
      </c>
      <c r="Y19" s="26" t="str">
        <f t="shared" si="1"/>
        <v>QX</v>
      </c>
      <c r="Z19" s="26" t="str">
        <f t="shared" si="1"/>
        <v>QY</v>
      </c>
      <c r="AA19" s="26" t="str">
        <f t="shared" si="1"/>
        <v>QZ</v>
      </c>
      <c r="AB19" s="20">
        <f t="shared" si="0"/>
        <v>8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5" t="s">
        <v>50</v>
      </c>
      <c r="F20" s="26" t="str">
        <f t="shared" si="2"/>
        <v>RB</v>
      </c>
      <c r="G20" s="26" t="str">
        <f t="shared" si="2"/>
        <v>RC</v>
      </c>
      <c r="H20" s="26" t="str">
        <f t="shared" si="2"/>
        <v>RD</v>
      </c>
      <c r="I20" s="26" t="str">
        <f t="shared" si="2"/>
        <v>RE</v>
      </c>
      <c r="J20" s="25" t="s">
        <v>50</v>
      </c>
      <c r="K20" s="26" t="str">
        <f t="shared" si="2"/>
        <v>RG</v>
      </c>
      <c r="L20" s="25" t="s">
        <v>50</v>
      </c>
      <c r="M20" s="26" t="str">
        <f t="shared" si="2"/>
        <v>RJ</v>
      </c>
      <c r="N20" s="26" t="str">
        <f t="shared" si="2"/>
        <v>RK</v>
      </c>
      <c r="O20" s="25" t="s">
        <v>50</v>
      </c>
      <c r="P20" s="26" t="str">
        <f t="shared" si="2"/>
        <v>RM</v>
      </c>
      <c r="Q20" s="26" t="str">
        <f t="shared" si="2"/>
        <v>RN</v>
      </c>
      <c r="R20" s="25" t="s">
        <v>50</v>
      </c>
      <c r="S20" s="26" t="str">
        <f t="shared" si="1"/>
        <v>RQ</v>
      </c>
      <c r="T20" s="25" t="s">
        <v>50</v>
      </c>
      <c r="U20" s="26" t="str">
        <f t="shared" si="1"/>
        <v>RS</v>
      </c>
      <c r="V20" s="26" t="str">
        <f t="shared" si="1"/>
        <v>RT</v>
      </c>
      <c r="W20" s="26" t="str">
        <f t="shared" si="1"/>
        <v>RV</v>
      </c>
      <c r="X20" s="26" t="str">
        <f t="shared" si="1"/>
        <v>RW</v>
      </c>
      <c r="Y20" s="25" t="s">
        <v>50</v>
      </c>
      <c r="Z20" s="26" t="str">
        <f t="shared" si="1"/>
        <v>RY</v>
      </c>
      <c r="AA20" s="25" t="s">
        <v>50</v>
      </c>
      <c r="AB20" s="20">
        <f t="shared" si="0"/>
        <v>8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5" t="s">
        <v>50</v>
      </c>
      <c r="F21" s="26" t="str">
        <f t="shared" ref="E21:R27" si="3">LEFT($D21,1)&amp;RIGHT(F$4,1)</f>
        <v>SB</v>
      </c>
      <c r="G21" s="25" t="s">
        <v>50</v>
      </c>
      <c r="H21" s="26" t="str">
        <f t="shared" si="3"/>
        <v>SD</v>
      </c>
      <c r="I21" s="26" t="str">
        <f t="shared" si="3"/>
        <v>SE</v>
      </c>
      <c r="J21" s="25" t="s">
        <v>50</v>
      </c>
      <c r="K21" s="26" t="str">
        <f t="shared" si="3"/>
        <v>SG</v>
      </c>
      <c r="L21" s="26" t="str">
        <f t="shared" si="3"/>
        <v>SH</v>
      </c>
      <c r="M21" s="26" t="str">
        <f t="shared" si="3"/>
        <v>SJ</v>
      </c>
      <c r="N21" s="26" t="str">
        <f t="shared" si="3"/>
        <v>SK</v>
      </c>
      <c r="O21" s="25" t="s">
        <v>50</v>
      </c>
      <c r="P21" s="25" t="s">
        <v>50</v>
      </c>
      <c r="Q21" s="26" t="str">
        <f t="shared" si="3"/>
        <v>SN</v>
      </c>
      <c r="R21" s="25" t="s">
        <v>50</v>
      </c>
      <c r="S21" s="26" t="str">
        <f t="shared" si="1"/>
        <v>SQ</v>
      </c>
      <c r="T21" s="26" t="str">
        <f t="shared" si="1"/>
        <v>SR</v>
      </c>
      <c r="U21" s="10" t="s">
        <v>47</v>
      </c>
      <c r="V21" s="26" t="str">
        <f t="shared" si="1"/>
        <v>ST</v>
      </c>
      <c r="W21" s="26" t="str">
        <f t="shared" si="1"/>
        <v>SV</v>
      </c>
      <c r="X21" s="26" t="str">
        <f t="shared" si="1"/>
        <v>SW</v>
      </c>
      <c r="Y21" s="26" t="str">
        <f t="shared" si="1"/>
        <v>SX</v>
      </c>
      <c r="Z21" s="25" t="s">
        <v>50</v>
      </c>
      <c r="AA21" s="26" t="str">
        <f t="shared" si="1"/>
        <v>SZ</v>
      </c>
      <c r="AB21" s="20">
        <f t="shared" si="0"/>
        <v>7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5" t="s">
        <v>50</v>
      </c>
      <c r="F22" s="26" t="str">
        <f t="shared" si="3"/>
        <v>TB</v>
      </c>
      <c r="G22" s="26" t="str">
        <f t="shared" si="3"/>
        <v>TC</v>
      </c>
      <c r="H22" s="25" t="s">
        <v>50</v>
      </c>
      <c r="I22" s="25" t="s">
        <v>50</v>
      </c>
      <c r="J22" s="25" t="s">
        <v>50</v>
      </c>
      <c r="K22" s="26" t="str">
        <f t="shared" si="3"/>
        <v>TG</v>
      </c>
      <c r="L22" s="26" t="str">
        <f t="shared" si="3"/>
        <v>TH</v>
      </c>
      <c r="M22" s="26" t="str">
        <f t="shared" si="3"/>
        <v>TJ</v>
      </c>
      <c r="N22" s="25" t="s">
        <v>50</v>
      </c>
      <c r="O22" s="26" t="str">
        <f t="shared" si="3"/>
        <v>TL</v>
      </c>
      <c r="P22" s="26" t="str">
        <f t="shared" si="3"/>
        <v>TM</v>
      </c>
      <c r="Q22" s="26" t="str">
        <f t="shared" si="3"/>
        <v>TN</v>
      </c>
      <c r="R22" s="26" t="str">
        <f t="shared" si="3"/>
        <v>TP</v>
      </c>
      <c r="S22" s="26" t="str">
        <f t="shared" si="1"/>
        <v>TQ</v>
      </c>
      <c r="T22" s="25" t="s">
        <v>50</v>
      </c>
      <c r="U22" s="26" t="str">
        <f t="shared" si="1"/>
        <v>TS</v>
      </c>
      <c r="V22" s="25" t="s">
        <v>50</v>
      </c>
      <c r="W22" s="26" t="str">
        <f t="shared" si="1"/>
        <v>TV</v>
      </c>
      <c r="X22" s="26" t="str">
        <f t="shared" si="1"/>
        <v>TW</v>
      </c>
      <c r="Y22" s="26" t="str">
        <f t="shared" si="1"/>
        <v>TX</v>
      </c>
      <c r="Z22" s="26" t="str">
        <f t="shared" si="1"/>
        <v>TY</v>
      </c>
      <c r="AA22" s="26" t="str">
        <f t="shared" si="1"/>
        <v>TZ</v>
      </c>
      <c r="AB22" s="20">
        <f t="shared" si="0"/>
        <v>7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3"/>
        <v>VA</v>
      </c>
      <c r="F23" s="26" t="str">
        <f t="shared" si="3"/>
        <v>VB</v>
      </c>
      <c r="G23" s="25" t="s">
        <v>50</v>
      </c>
      <c r="H23" s="26" t="str">
        <f t="shared" si="3"/>
        <v>VD</v>
      </c>
      <c r="I23" s="25" t="s">
        <v>50</v>
      </c>
      <c r="J23" s="26" t="str">
        <f t="shared" si="3"/>
        <v>VF</v>
      </c>
      <c r="K23" s="26" t="str">
        <f t="shared" si="3"/>
        <v>VG</v>
      </c>
      <c r="L23" s="26" t="str">
        <f t="shared" si="3"/>
        <v>VH</v>
      </c>
      <c r="M23" s="26" t="str">
        <f t="shared" si="3"/>
        <v>VJ</v>
      </c>
      <c r="N23" s="25" t="s">
        <v>50</v>
      </c>
      <c r="O23" s="25" t="s">
        <v>50</v>
      </c>
      <c r="P23" s="26" t="str">
        <f t="shared" si="3"/>
        <v>VM</v>
      </c>
      <c r="Q23" s="25" t="s">
        <v>50</v>
      </c>
      <c r="R23" s="26" t="str">
        <f t="shared" si="3"/>
        <v>VP</v>
      </c>
      <c r="S23" s="25" t="s">
        <v>50</v>
      </c>
      <c r="T23" s="25" t="s">
        <v>50</v>
      </c>
      <c r="U23" s="26" t="str">
        <f t="shared" si="1"/>
        <v>VS</v>
      </c>
      <c r="V23" s="26" t="str">
        <f t="shared" si="1"/>
        <v>VT</v>
      </c>
      <c r="W23" s="25" t="s">
        <v>50</v>
      </c>
      <c r="X23" s="26" t="str">
        <f t="shared" si="1"/>
        <v>VW</v>
      </c>
      <c r="Y23" s="25" t="s">
        <v>50</v>
      </c>
      <c r="Z23" s="26" t="str">
        <f t="shared" si="1"/>
        <v>VY</v>
      </c>
      <c r="AA23" s="26" t="str">
        <f t="shared" si="1"/>
        <v>VZ</v>
      </c>
      <c r="AB23" s="20">
        <f t="shared" si="0"/>
        <v>9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5" t="s">
        <v>50</v>
      </c>
      <c r="F24" s="26" t="str">
        <f t="shared" si="3"/>
        <v>WB</v>
      </c>
      <c r="G24" s="26" t="str">
        <f t="shared" si="3"/>
        <v>WC</v>
      </c>
      <c r="H24" s="26" t="str">
        <f t="shared" si="3"/>
        <v>WD</v>
      </c>
      <c r="I24" s="26" t="str">
        <f t="shared" si="3"/>
        <v>WE</v>
      </c>
      <c r="J24" s="26" t="str">
        <f t="shared" si="3"/>
        <v>WF</v>
      </c>
      <c r="K24" s="25" t="s">
        <v>50</v>
      </c>
      <c r="L24" s="26" t="str">
        <f t="shared" si="3"/>
        <v>WH</v>
      </c>
      <c r="M24" s="25" t="s">
        <v>50</v>
      </c>
      <c r="N24" s="26" t="str">
        <f t="shared" si="3"/>
        <v>WK</v>
      </c>
      <c r="O24" s="25" t="s">
        <v>50</v>
      </c>
      <c r="P24" s="26" t="str">
        <f t="shared" si="3"/>
        <v>WM</v>
      </c>
      <c r="Q24" s="26" t="str">
        <f t="shared" si="3"/>
        <v>WN</v>
      </c>
      <c r="R24" s="25" t="s">
        <v>50</v>
      </c>
      <c r="S24" s="26" t="str">
        <f t="shared" ref="S24:AA27" si="4">LEFT($D24,1)&amp;RIGHT(S$4,1)</f>
        <v>WQ</v>
      </c>
      <c r="T24" s="26" t="str">
        <f t="shared" si="4"/>
        <v>WR</v>
      </c>
      <c r="U24" s="26" t="str">
        <f t="shared" si="4"/>
        <v>WS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6" t="str">
        <f t="shared" si="4"/>
        <v>WZ</v>
      </c>
      <c r="AB24" s="20">
        <f t="shared" si="0"/>
        <v>5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3"/>
        <v>XA</v>
      </c>
      <c r="F25" s="26" t="str">
        <f t="shared" si="3"/>
        <v>XB</v>
      </c>
      <c r="G25" s="26" t="str">
        <f t="shared" si="3"/>
        <v>XC</v>
      </c>
      <c r="H25" s="26" t="str">
        <f t="shared" si="3"/>
        <v>XD</v>
      </c>
      <c r="I25" s="25" t="s">
        <v>50</v>
      </c>
      <c r="J25" s="26" t="str">
        <f t="shared" si="3"/>
        <v>XF</v>
      </c>
      <c r="K25" s="26" t="str">
        <f t="shared" si="3"/>
        <v>XG</v>
      </c>
      <c r="L25" s="26" t="str">
        <f t="shared" si="3"/>
        <v>XH</v>
      </c>
      <c r="M25" s="26" t="str">
        <f t="shared" si="3"/>
        <v>XJ</v>
      </c>
      <c r="N25" s="26" t="str">
        <f t="shared" si="3"/>
        <v>XK</v>
      </c>
      <c r="O25" s="26" t="str">
        <f t="shared" si="3"/>
        <v>XL</v>
      </c>
      <c r="P25" s="26" t="str">
        <f t="shared" si="3"/>
        <v>XM</v>
      </c>
      <c r="Q25" s="26" t="str">
        <f t="shared" si="3"/>
        <v>XN</v>
      </c>
      <c r="R25" s="26" t="str">
        <f t="shared" si="3"/>
        <v>XP</v>
      </c>
      <c r="S25" s="25" t="s">
        <v>50</v>
      </c>
      <c r="T25" s="25" t="s">
        <v>50</v>
      </c>
      <c r="U25" s="26" t="str">
        <f t="shared" si="4"/>
        <v>XS</v>
      </c>
      <c r="V25" s="26" t="str">
        <f t="shared" si="4"/>
        <v>XT</v>
      </c>
      <c r="W25" s="26" t="str">
        <f t="shared" si="4"/>
        <v>XV</v>
      </c>
      <c r="X25" s="26" t="str">
        <f t="shared" si="4"/>
        <v>XW</v>
      </c>
      <c r="Y25" s="26" t="str">
        <f t="shared" si="4"/>
        <v>XX</v>
      </c>
      <c r="Z25" s="26" t="str">
        <f t="shared" si="4"/>
        <v>XY</v>
      </c>
      <c r="AA25" s="26" t="str">
        <f t="shared" si="4"/>
        <v>XZ</v>
      </c>
      <c r="AB25" s="20">
        <f t="shared" si="0"/>
        <v>3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3"/>
        <v>YA</v>
      </c>
      <c r="F26" s="25" t="s">
        <v>50</v>
      </c>
      <c r="G26" s="26" t="str">
        <f t="shared" si="3"/>
        <v>YC</v>
      </c>
      <c r="H26" s="26" t="str">
        <f t="shared" si="3"/>
        <v>YD</v>
      </c>
      <c r="I26" s="26" t="str">
        <f t="shared" si="3"/>
        <v>YE</v>
      </c>
      <c r="J26" s="26" t="str">
        <f t="shared" si="3"/>
        <v>YF</v>
      </c>
      <c r="K26" s="26" t="str">
        <f t="shared" si="3"/>
        <v>YG</v>
      </c>
      <c r="L26" s="26" t="str">
        <f t="shared" si="3"/>
        <v>YH</v>
      </c>
      <c r="M26" s="26" t="str">
        <f t="shared" si="3"/>
        <v>YJ</v>
      </c>
      <c r="N26" s="26" t="str">
        <f t="shared" si="3"/>
        <v>YK</v>
      </c>
      <c r="O26" s="26" t="str">
        <f t="shared" si="3"/>
        <v>YL</v>
      </c>
      <c r="P26" s="26" t="str">
        <f t="shared" si="3"/>
        <v>YM</v>
      </c>
      <c r="Q26" s="26" t="str">
        <f t="shared" si="3"/>
        <v>YN</v>
      </c>
      <c r="R26" s="26" t="str">
        <f t="shared" si="3"/>
        <v>YP</v>
      </c>
      <c r="S26" s="25" t="s">
        <v>50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5" t="s">
        <v>50</v>
      </c>
      <c r="Y26" s="26" t="str">
        <f t="shared" si="4"/>
        <v>YX</v>
      </c>
      <c r="Z26" s="25" t="s">
        <v>50</v>
      </c>
      <c r="AA26" s="25" t="s">
        <v>50</v>
      </c>
      <c r="AB26" s="20">
        <f t="shared" si="0"/>
        <v>5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5" t="s">
        <v>50</v>
      </c>
      <c r="F27" s="26" t="str">
        <f t="shared" si="3"/>
        <v>ZB</v>
      </c>
      <c r="G27" s="26" t="str">
        <f t="shared" si="3"/>
        <v>ZC</v>
      </c>
      <c r="H27" s="26" t="str">
        <f t="shared" si="3"/>
        <v>ZD</v>
      </c>
      <c r="I27" s="26" t="str">
        <f t="shared" si="3"/>
        <v>ZE</v>
      </c>
      <c r="J27" s="25" t="s">
        <v>50</v>
      </c>
      <c r="K27" s="25" t="s">
        <v>50</v>
      </c>
      <c r="L27" s="26" t="str">
        <f t="shared" si="3"/>
        <v>ZH</v>
      </c>
      <c r="M27" s="26" t="str">
        <f t="shared" si="3"/>
        <v>ZJ</v>
      </c>
      <c r="N27" s="26" t="str">
        <f t="shared" si="3"/>
        <v>ZK</v>
      </c>
      <c r="O27" s="26" t="str">
        <f t="shared" si="3"/>
        <v>ZL</v>
      </c>
      <c r="P27" s="25" t="s">
        <v>50</v>
      </c>
      <c r="Q27" s="26" t="str">
        <f t="shared" si="3"/>
        <v>ZN</v>
      </c>
      <c r="R27" s="26" t="str">
        <f t="shared" si="3"/>
        <v>ZP</v>
      </c>
      <c r="S27" s="26" t="str">
        <f t="shared" si="4"/>
        <v>ZQ</v>
      </c>
      <c r="T27" s="26" t="str">
        <f t="shared" si="4"/>
        <v>ZR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6" t="str">
        <f t="shared" si="4"/>
        <v>ZX</v>
      </c>
      <c r="Z27" s="26" t="str">
        <f t="shared" si="4"/>
        <v>ZY</v>
      </c>
      <c r="AA27" s="25" t="s">
        <v>50</v>
      </c>
      <c r="AB27" s="21">
        <f t="shared" si="0"/>
        <v>5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271</v>
      </c>
      <c r="AA29" s="23" t="s">
        <v>49</v>
      </c>
      <c r="AB29" s="27">
        <f>SUM(AB5:AB27)</f>
        <v>257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59055118110236227" right="0.59055118110236227" top="0.59055118110236227" bottom="0.59055118110236227" header="0.51181102362204722" footer="0.51181102362204722"/>
  <pageSetup paperSize="9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P18" sqref="P18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69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70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5" t="s">
        <v>50</v>
      </c>
      <c r="F5" s="25" t="s">
        <v>50</v>
      </c>
      <c r="G5" s="26" t="str">
        <f t="shared" ref="E5:T20" si="0">LEFT($D5,1)&amp;RIGHT(G$4,1)</f>
        <v>AC</v>
      </c>
      <c r="H5" s="25" t="s">
        <v>50</v>
      </c>
      <c r="I5" s="26" t="str">
        <f t="shared" si="0"/>
        <v>AE</v>
      </c>
      <c r="J5" s="26" t="str">
        <f t="shared" si="0"/>
        <v>AF</v>
      </c>
      <c r="K5" s="26" t="str">
        <f t="shared" si="0"/>
        <v>AG</v>
      </c>
      <c r="L5" s="26" t="str">
        <f t="shared" si="0"/>
        <v>AH</v>
      </c>
      <c r="M5" s="26" t="str">
        <f t="shared" si="0"/>
        <v>AJ</v>
      </c>
      <c r="N5" s="26" t="str">
        <f t="shared" si="0"/>
        <v>AK</v>
      </c>
      <c r="O5" s="26" t="str">
        <f t="shared" si="0"/>
        <v>AL</v>
      </c>
      <c r="P5" s="26" t="str">
        <f t="shared" si="0"/>
        <v>AM</v>
      </c>
      <c r="Q5" s="26" t="str">
        <f t="shared" si="0"/>
        <v>AN</v>
      </c>
      <c r="R5" s="25" t="s">
        <v>50</v>
      </c>
      <c r="S5" s="25" t="s">
        <v>50</v>
      </c>
      <c r="T5" s="26" t="str">
        <f t="shared" si="0"/>
        <v>AR</v>
      </c>
      <c r="U5" s="25" t="s">
        <v>50</v>
      </c>
      <c r="V5" s="26" t="str">
        <f t="shared" ref="U5:AA19" si="1">LEFT($D5,1)&amp;RIGHT(V$4,1)</f>
        <v>AT</v>
      </c>
      <c r="W5" s="25" t="s">
        <v>50</v>
      </c>
      <c r="X5" s="26" t="str">
        <f t="shared" si="1"/>
        <v>AW</v>
      </c>
      <c r="Y5" s="26" t="str">
        <f t="shared" si="1"/>
        <v>AX</v>
      </c>
      <c r="Z5" s="26" t="str">
        <f t="shared" si="1"/>
        <v>AY</v>
      </c>
      <c r="AA5" s="26" t="str">
        <f t="shared" si="1"/>
        <v>AZ</v>
      </c>
      <c r="AB5" s="19">
        <f>IF(E5&lt;&gt;"",COUNTIF(E5:AA5,"ü"),"")</f>
        <v>7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5" t="s">
        <v>50</v>
      </c>
      <c r="F6" s="25" t="s">
        <v>50</v>
      </c>
      <c r="G6" s="26" t="str">
        <f t="shared" si="0"/>
        <v>BC</v>
      </c>
      <c r="H6" s="26" t="str">
        <f t="shared" si="0"/>
        <v>BD</v>
      </c>
      <c r="I6" s="26" t="str">
        <f t="shared" si="0"/>
        <v>BE</v>
      </c>
      <c r="J6" s="26" t="str">
        <f t="shared" si="0"/>
        <v>BF</v>
      </c>
      <c r="K6" s="26" t="str">
        <f t="shared" si="0"/>
        <v>BG</v>
      </c>
      <c r="L6" s="26" t="str">
        <f t="shared" si="0"/>
        <v>BH</v>
      </c>
      <c r="M6" s="26" t="str">
        <f t="shared" si="0"/>
        <v>BJ</v>
      </c>
      <c r="N6" s="26" t="str">
        <f t="shared" si="0"/>
        <v>BK</v>
      </c>
      <c r="O6" s="25" t="s">
        <v>50</v>
      </c>
      <c r="P6" s="25" t="s">
        <v>50</v>
      </c>
      <c r="Q6" s="26" t="str">
        <f t="shared" si="0"/>
        <v>BN</v>
      </c>
      <c r="R6" s="25" t="s">
        <v>50</v>
      </c>
      <c r="S6" s="26" t="str">
        <f t="shared" si="0"/>
        <v>BQ</v>
      </c>
      <c r="T6" s="25" t="s">
        <v>50</v>
      </c>
      <c r="U6" s="26" t="str">
        <f t="shared" si="1"/>
        <v>BS</v>
      </c>
      <c r="V6" s="26" t="str">
        <f t="shared" si="1"/>
        <v>BT</v>
      </c>
      <c r="W6" s="26" t="str">
        <f t="shared" si="1"/>
        <v>BV</v>
      </c>
      <c r="X6" s="26" t="str">
        <f t="shared" si="1"/>
        <v>BW</v>
      </c>
      <c r="Y6" s="25" t="s">
        <v>50</v>
      </c>
      <c r="Z6" s="26" t="str">
        <f t="shared" si="1"/>
        <v>BY</v>
      </c>
      <c r="AA6" s="26" t="str">
        <f t="shared" si="1"/>
        <v>BZ</v>
      </c>
      <c r="AB6" s="20">
        <f t="shared" ref="AB6:AB27" si="2">IF(E6&lt;&gt;"",COUNTIF(E6:AA6,"ü"),"")</f>
        <v>7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5" t="s">
        <v>50</v>
      </c>
      <c r="G7" s="26" t="str">
        <f t="shared" si="0"/>
        <v>CC</v>
      </c>
      <c r="H7" s="26" t="str">
        <f t="shared" si="0"/>
        <v>CD</v>
      </c>
      <c r="I7" s="26" t="str">
        <f t="shared" si="0"/>
        <v>CE</v>
      </c>
      <c r="J7" s="26" t="str">
        <f t="shared" si="0"/>
        <v>CF</v>
      </c>
      <c r="K7" s="25" t="s">
        <v>50</v>
      </c>
      <c r="L7" s="26" t="str">
        <f t="shared" si="0"/>
        <v>CH</v>
      </c>
      <c r="M7" s="26" t="str">
        <f t="shared" si="0"/>
        <v>CJ</v>
      </c>
      <c r="N7" s="26" t="str">
        <f t="shared" si="0"/>
        <v>CK</v>
      </c>
      <c r="O7" s="26" t="str">
        <f t="shared" si="0"/>
        <v>CL</v>
      </c>
      <c r="P7" s="26" t="str">
        <f t="shared" si="0"/>
        <v>CM</v>
      </c>
      <c r="Q7" s="25" t="s">
        <v>50</v>
      </c>
      <c r="R7" s="26" t="str">
        <f t="shared" si="0"/>
        <v>CP</v>
      </c>
      <c r="S7" s="26" t="str">
        <f t="shared" si="0"/>
        <v>CQ</v>
      </c>
      <c r="T7" s="26" t="str">
        <f t="shared" si="0"/>
        <v>CR</v>
      </c>
      <c r="U7" s="26" t="str">
        <f t="shared" si="1"/>
        <v>CS</v>
      </c>
      <c r="V7" s="26" t="str">
        <f t="shared" si="1"/>
        <v>CT</v>
      </c>
      <c r="W7" s="26" t="str">
        <f t="shared" si="1"/>
        <v>CV</v>
      </c>
      <c r="X7" s="26" t="str">
        <f t="shared" si="1"/>
        <v>CW</v>
      </c>
      <c r="Y7" s="26" t="str">
        <f t="shared" si="1"/>
        <v>CX</v>
      </c>
      <c r="Z7" s="26" t="str">
        <f t="shared" si="1"/>
        <v>CY</v>
      </c>
      <c r="AA7" s="26" t="str">
        <f t="shared" si="1"/>
        <v>CZ</v>
      </c>
      <c r="AB7" s="20">
        <f t="shared" si="2"/>
        <v>3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6" t="str">
        <f t="shared" si="0"/>
        <v>DA</v>
      </c>
      <c r="F8" s="26" t="str">
        <f t="shared" si="0"/>
        <v>DB</v>
      </c>
      <c r="G8" s="25" t="s">
        <v>50</v>
      </c>
      <c r="H8" s="26" t="str">
        <f t="shared" si="0"/>
        <v>DD</v>
      </c>
      <c r="I8" s="26" t="str">
        <f t="shared" si="0"/>
        <v>DE</v>
      </c>
      <c r="J8" s="26" t="str">
        <f t="shared" si="0"/>
        <v>DF</v>
      </c>
      <c r="K8" s="26" t="str">
        <f t="shared" si="0"/>
        <v>DG</v>
      </c>
      <c r="L8" s="26" t="str">
        <f t="shared" si="0"/>
        <v>DH</v>
      </c>
      <c r="M8" s="26" t="str">
        <f t="shared" si="0"/>
        <v>DJ</v>
      </c>
      <c r="N8" s="25" t="s">
        <v>50</v>
      </c>
      <c r="O8" s="26" t="str">
        <f t="shared" si="0"/>
        <v>DL</v>
      </c>
      <c r="P8" s="26" t="str">
        <f t="shared" si="0"/>
        <v>DM</v>
      </c>
      <c r="Q8" s="25" t="s">
        <v>50</v>
      </c>
      <c r="R8" s="25" t="s">
        <v>50</v>
      </c>
      <c r="S8" s="26" t="str">
        <f t="shared" si="0"/>
        <v>DQ</v>
      </c>
      <c r="T8" s="25" t="s">
        <v>50</v>
      </c>
      <c r="U8" s="26" t="str">
        <f t="shared" si="1"/>
        <v>DS</v>
      </c>
      <c r="V8" s="26" t="str">
        <f t="shared" si="1"/>
        <v>DT</v>
      </c>
      <c r="W8" s="26" t="str">
        <f t="shared" si="1"/>
        <v>DV</v>
      </c>
      <c r="X8" s="25" t="s">
        <v>50</v>
      </c>
      <c r="Y8" s="26" t="str">
        <f t="shared" si="1"/>
        <v>DX</v>
      </c>
      <c r="Z8" s="26" t="str">
        <f t="shared" si="1"/>
        <v>DY</v>
      </c>
      <c r="AA8" s="26" t="str">
        <f t="shared" si="1"/>
        <v>DZ</v>
      </c>
      <c r="AB8" s="20">
        <f t="shared" si="2"/>
        <v>6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6" t="str">
        <f t="shared" si="0"/>
        <v>EB</v>
      </c>
      <c r="G9" s="26" t="str">
        <f t="shared" si="0"/>
        <v>EC</v>
      </c>
      <c r="H9" s="26" t="str">
        <f t="shared" si="0"/>
        <v>ED</v>
      </c>
      <c r="I9" s="26" t="str">
        <f t="shared" si="0"/>
        <v>EE</v>
      </c>
      <c r="J9" s="26" t="str">
        <f t="shared" si="0"/>
        <v>EF</v>
      </c>
      <c r="K9" s="25" t="s">
        <v>50</v>
      </c>
      <c r="L9" s="26" t="str">
        <f t="shared" si="0"/>
        <v>EH</v>
      </c>
      <c r="M9" s="26" t="str">
        <f t="shared" si="0"/>
        <v>EJ</v>
      </c>
      <c r="N9" s="26" t="str">
        <f t="shared" si="0"/>
        <v>EK</v>
      </c>
      <c r="O9" s="25" t="s">
        <v>50</v>
      </c>
      <c r="P9" s="26" t="str">
        <f t="shared" si="0"/>
        <v>EM</v>
      </c>
      <c r="Q9" s="25" t="s">
        <v>50</v>
      </c>
      <c r="R9" s="26" t="str">
        <f t="shared" si="0"/>
        <v>EP</v>
      </c>
      <c r="S9" s="26" t="str">
        <f t="shared" si="0"/>
        <v>EQ</v>
      </c>
      <c r="T9" s="26" t="str">
        <f t="shared" si="0"/>
        <v>ER</v>
      </c>
      <c r="U9" s="26" t="str">
        <f t="shared" si="1"/>
        <v>ES</v>
      </c>
      <c r="V9" s="26" t="str">
        <f t="shared" si="1"/>
        <v>ET</v>
      </c>
      <c r="W9" s="25" t="s">
        <v>50</v>
      </c>
      <c r="X9" s="26" t="str">
        <f t="shared" si="1"/>
        <v>EW</v>
      </c>
      <c r="Y9" s="26" t="str">
        <f t="shared" si="1"/>
        <v>EX</v>
      </c>
      <c r="Z9" s="26" t="str">
        <f t="shared" si="1"/>
        <v>EY</v>
      </c>
      <c r="AA9" s="26" t="str">
        <f t="shared" si="1"/>
        <v>EZ</v>
      </c>
      <c r="AB9" s="20">
        <f t="shared" si="2"/>
        <v>4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5" t="s">
        <v>50</v>
      </c>
      <c r="F10" s="26" t="str">
        <f t="shared" si="0"/>
        <v>FB</v>
      </c>
      <c r="G10" s="25" t="s">
        <v>50</v>
      </c>
      <c r="H10" s="26" t="str">
        <f t="shared" si="0"/>
        <v>FD</v>
      </c>
      <c r="I10" s="26" t="str">
        <f t="shared" si="0"/>
        <v>FE</v>
      </c>
      <c r="J10" s="25" t="s">
        <v>50</v>
      </c>
      <c r="K10" s="26" t="str">
        <f t="shared" si="0"/>
        <v>FG</v>
      </c>
      <c r="L10" s="26" t="str">
        <f t="shared" si="0"/>
        <v>FH</v>
      </c>
      <c r="M10" s="26" t="str">
        <f t="shared" si="0"/>
        <v>FJ</v>
      </c>
      <c r="N10" s="26" t="str">
        <f t="shared" si="0"/>
        <v>FK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6" t="str">
        <f t="shared" si="0"/>
        <v>FP</v>
      </c>
      <c r="S10" s="26" t="str">
        <f t="shared" si="0"/>
        <v>FQ</v>
      </c>
      <c r="T10" s="26" t="str">
        <f t="shared" si="0"/>
        <v>FR</v>
      </c>
      <c r="U10" s="26" t="str">
        <f t="shared" si="1"/>
        <v>FS</v>
      </c>
      <c r="V10" s="26" t="str">
        <f t="shared" si="1"/>
        <v>FT</v>
      </c>
      <c r="W10" s="26" t="str">
        <f t="shared" si="1"/>
        <v>FV</v>
      </c>
      <c r="X10" s="25" t="s">
        <v>50</v>
      </c>
      <c r="Y10" s="26" t="str">
        <f t="shared" si="1"/>
        <v>FX</v>
      </c>
      <c r="Z10" s="26" t="str">
        <f t="shared" si="1"/>
        <v>FY</v>
      </c>
      <c r="AA10" s="26" t="str">
        <f t="shared" si="1"/>
        <v>FZ</v>
      </c>
      <c r="AB10" s="20">
        <f>IF(E10&lt;&gt;"",COUNTIF(E10:AA10,"ü"),"")</f>
        <v>4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si="0"/>
        <v>GA</v>
      </c>
      <c r="F11" s="25" t="s">
        <v>50</v>
      </c>
      <c r="G11" s="26" t="str">
        <f t="shared" si="0"/>
        <v>GC</v>
      </c>
      <c r="H11" s="26" t="str">
        <f t="shared" si="0"/>
        <v>GD</v>
      </c>
      <c r="I11" s="25" t="s">
        <v>50</v>
      </c>
      <c r="J11" s="26" t="str">
        <f t="shared" si="0"/>
        <v>GF</v>
      </c>
      <c r="K11" s="26" t="str">
        <f t="shared" si="0"/>
        <v>GG</v>
      </c>
      <c r="L11" s="25" t="s">
        <v>50</v>
      </c>
      <c r="M11" s="26" t="str">
        <f t="shared" si="0"/>
        <v>GJ</v>
      </c>
      <c r="N11" s="26" t="str">
        <f t="shared" si="0"/>
        <v>GK</v>
      </c>
      <c r="O11" s="26" t="str">
        <f t="shared" si="0"/>
        <v>GL</v>
      </c>
      <c r="P11" s="26" t="str">
        <f t="shared" si="0"/>
        <v>GM</v>
      </c>
      <c r="Q11" s="26" t="str">
        <f t="shared" si="0"/>
        <v>GN</v>
      </c>
      <c r="R11" s="26" t="str">
        <f t="shared" si="0"/>
        <v>GP</v>
      </c>
      <c r="S11" s="26" t="str">
        <f t="shared" si="0"/>
        <v>GQ</v>
      </c>
      <c r="T11" s="26" t="str">
        <f t="shared" si="0"/>
        <v>GR</v>
      </c>
      <c r="U11" s="26" t="str">
        <f t="shared" si="1"/>
        <v>GS</v>
      </c>
      <c r="V11" s="26" t="str">
        <f t="shared" si="1"/>
        <v>GT</v>
      </c>
      <c r="W11" s="26" t="str">
        <f t="shared" si="1"/>
        <v>GV</v>
      </c>
      <c r="X11" s="26" t="str">
        <f t="shared" si="1"/>
        <v>GW</v>
      </c>
      <c r="Y11" s="26" t="str">
        <f t="shared" si="1"/>
        <v>GX</v>
      </c>
      <c r="Z11" s="26" t="str">
        <f t="shared" si="1"/>
        <v>GY</v>
      </c>
      <c r="AA11" s="25" t="s">
        <v>50</v>
      </c>
      <c r="AB11" s="20">
        <f t="shared" si="2"/>
        <v>4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5" t="s">
        <v>50</v>
      </c>
      <c r="F12" s="26" t="str">
        <f t="shared" si="0"/>
        <v>HB</v>
      </c>
      <c r="G12" s="26" t="str">
        <f t="shared" si="0"/>
        <v>HC</v>
      </c>
      <c r="H12" s="25" t="s">
        <v>50</v>
      </c>
      <c r="I12" s="26" t="str">
        <f t="shared" si="0"/>
        <v>HE</v>
      </c>
      <c r="J12" s="26" t="str">
        <f t="shared" si="0"/>
        <v>HF</v>
      </c>
      <c r="K12" s="26" t="str">
        <f t="shared" si="0"/>
        <v>HG</v>
      </c>
      <c r="L12" s="26" t="str">
        <f t="shared" si="0"/>
        <v>HH</v>
      </c>
      <c r="M12" s="26" t="str">
        <f t="shared" si="0"/>
        <v>HJ</v>
      </c>
      <c r="N12" s="26" t="str">
        <f t="shared" si="0"/>
        <v>HK</v>
      </c>
      <c r="O12" s="26" t="str">
        <f t="shared" si="0"/>
        <v>HL</v>
      </c>
      <c r="P12" s="26" t="str">
        <f t="shared" si="0"/>
        <v>HM</v>
      </c>
      <c r="Q12" s="26" t="str">
        <f t="shared" si="0"/>
        <v>HN</v>
      </c>
      <c r="R12" s="26" t="str">
        <f t="shared" si="0"/>
        <v>HP</v>
      </c>
      <c r="S12" s="26" t="str">
        <f t="shared" si="0"/>
        <v>HQ</v>
      </c>
      <c r="T12" s="26" t="str">
        <f t="shared" si="0"/>
        <v>HR</v>
      </c>
      <c r="U12" s="26" t="str">
        <f t="shared" si="1"/>
        <v>HS</v>
      </c>
      <c r="V12" s="26" t="str">
        <f t="shared" si="1"/>
        <v>HT</v>
      </c>
      <c r="W12" s="26" t="str">
        <f t="shared" si="1"/>
        <v>HV</v>
      </c>
      <c r="X12" s="26" t="str">
        <f t="shared" si="1"/>
        <v>HW</v>
      </c>
      <c r="Y12" s="26" t="str">
        <f t="shared" si="1"/>
        <v>HX</v>
      </c>
      <c r="Z12" s="26" t="str">
        <f t="shared" si="1"/>
        <v>HY</v>
      </c>
      <c r="AA12" s="26" t="str">
        <f t="shared" si="1"/>
        <v>HZ</v>
      </c>
      <c r="AB12" s="20">
        <f t="shared" si="2"/>
        <v>2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6" t="str">
        <f t="shared" si="0"/>
        <v>JB</v>
      </c>
      <c r="G13" s="26" t="str">
        <f t="shared" si="0"/>
        <v>JC</v>
      </c>
      <c r="H13" s="26" t="str">
        <f t="shared" si="0"/>
        <v>JD</v>
      </c>
      <c r="I13" s="26" t="str">
        <f t="shared" si="0"/>
        <v>JE</v>
      </c>
      <c r="J13" s="25" t="s">
        <v>50</v>
      </c>
      <c r="K13" s="25" t="s">
        <v>50</v>
      </c>
      <c r="L13" s="26" t="str">
        <f t="shared" si="0"/>
        <v>JH</v>
      </c>
      <c r="M13" s="26" t="str">
        <f t="shared" si="0"/>
        <v>JJ</v>
      </c>
      <c r="N13" s="26" t="str">
        <f t="shared" si="0"/>
        <v>JK</v>
      </c>
      <c r="O13" s="26" t="str">
        <f t="shared" si="0"/>
        <v>JL</v>
      </c>
      <c r="P13" s="26" t="str">
        <f t="shared" si="0"/>
        <v>JM</v>
      </c>
      <c r="Q13" s="26" t="str">
        <f t="shared" si="0"/>
        <v>JN</v>
      </c>
      <c r="R13" s="26" t="str">
        <f t="shared" si="0"/>
        <v>JP</v>
      </c>
      <c r="S13" s="26" t="str">
        <f t="shared" si="0"/>
        <v>JQ</v>
      </c>
      <c r="T13" s="26" t="str">
        <f t="shared" si="0"/>
        <v>JR</v>
      </c>
      <c r="U13" s="26" t="str">
        <f t="shared" si="1"/>
        <v>JS</v>
      </c>
      <c r="V13" s="26" t="str">
        <f t="shared" si="1"/>
        <v>JT</v>
      </c>
      <c r="W13" s="26" t="str">
        <f t="shared" si="1"/>
        <v>JV</v>
      </c>
      <c r="X13" s="26" t="str">
        <f t="shared" si="1"/>
        <v>JW</v>
      </c>
      <c r="Y13" s="26" t="str">
        <f t="shared" si="1"/>
        <v>JX</v>
      </c>
      <c r="Z13" s="26" t="str">
        <f t="shared" si="1"/>
        <v>JY</v>
      </c>
      <c r="AA13" s="25" t="s">
        <v>50</v>
      </c>
      <c r="AB13" s="20">
        <f t="shared" si="2"/>
        <v>3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6" t="str">
        <f t="shared" si="0"/>
        <v>KB</v>
      </c>
      <c r="G14" s="26" t="str">
        <f t="shared" si="0"/>
        <v>KC</v>
      </c>
      <c r="H14" s="26" t="str">
        <f t="shared" si="0"/>
        <v>KD</v>
      </c>
      <c r="I14" s="25" t="s">
        <v>50</v>
      </c>
      <c r="J14" s="25" t="s">
        <v>50</v>
      </c>
      <c r="K14" s="25" t="s">
        <v>50</v>
      </c>
      <c r="L14" s="26" t="str">
        <f t="shared" si="0"/>
        <v>KH</v>
      </c>
      <c r="M14" s="25" t="s">
        <v>50</v>
      </c>
      <c r="N14" s="26" t="str">
        <f t="shared" si="0"/>
        <v>KK</v>
      </c>
      <c r="O14" s="26" t="str">
        <f t="shared" si="0"/>
        <v>KL</v>
      </c>
      <c r="P14" s="25" t="s">
        <v>50</v>
      </c>
      <c r="Q14" s="25" t="s">
        <v>50</v>
      </c>
      <c r="R14" s="25" t="s">
        <v>50</v>
      </c>
      <c r="S14" s="26" t="str">
        <f t="shared" si="0"/>
        <v>KQ</v>
      </c>
      <c r="T14" s="26" t="str">
        <f t="shared" si="0"/>
        <v>KR</v>
      </c>
      <c r="U14" s="25" t="s">
        <v>50</v>
      </c>
      <c r="V14" s="26" t="str">
        <f t="shared" si="1"/>
        <v>KT</v>
      </c>
      <c r="W14" s="26" t="str">
        <f t="shared" si="1"/>
        <v>KV</v>
      </c>
      <c r="X14" s="26" t="str">
        <f t="shared" si="1"/>
        <v>KW</v>
      </c>
      <c r="Y14" s="26" t="str">
        <f t="shared" si="1"/>
        <v>KX</v>
      </c>
      <c r="Z14" s="25" t="s">
        <v>50</v>
      </c>
      <c r="AA14" s="25" t="s">
        <v>50</v>
      </c>
      <c r="AB14" s="20">
        <f t="shared" si="2"/>
        <v>10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0"/>
        <v>LA</v>
      </c>
      <c r="F15" s="26" t="str">
        <f t="shared" si="0"/>
        <v>LB</v>
      </c>
      <c r="G15" s="25" t="s">
        <v>50</v>
      </c>
      <c r="H15" s="26" t="str">
        <f t="shared" si="0"/>
        <v>LD</v>
      </c>
      <c r="I15" s="26" t="str">
        <f t="shared" si="0"/>
        <v>LE</v>
      </c>
      <c r="J15" s="26" t="str">
        <f t="shared" si="0"/>
        <v>LF</v>
      </c>
      <c r="K15" s="26" t="str">
        <f t="shared" si="0"/>
        <v>LG</v>
      </c>
      <c r="L15" s="26" t="str">
        <f t="shared" si="0"/>
        <v>LH</v>
      </c>
      <c r="M15" s="26" t="str">
        <f t="shared" si="0"/>
        <v>LJ</v>
      </c>
      <c r="N15" s="26" t="str">
        <f t="shared" si="0"/>
        <v>LK</v>
      </c>
      <c r="O15" s="26" t="str">
        <f t="shared" si="0"/>
        <v>LL</v>
      </c>
      <c r="P15" s="26" t="str">
        <f t="shared" si="0"/>
        <v>LM</v>
      </c>
      <c r="Q15" s="26" t="str">
        <f t="shared" si="0"/>
        <v>LN</v>
      </c>
      <c r="R15" s="25" t="s">
        <v>50</v>
      </c>
      <c r="S15" s="26" t="str">
        <f t="shared" si="0"/>
        <v>LQ</v>
      </c>
      <c r="T15" s="26" t="str">
        <f t="shared" si="0"/>
        <v>LR</v>
      </c>
      <c r="U15" s="26" t="str">
        <f t="shared" si="1"/>
        <v>LS</v>
      </c>
      <c r="V15" s="26" t="str">
        <f t="shared" si="1"/>
        <v>LT</v>
      </c>
      <c r="W15" s="26" t="str">
        <f t="shared" si="1"/>
        <v>LV</v>
      </c>
      <c r="X15" s="25" t="s">
        <v>50</v>
      </c>
      <c r="Y15" s="26" t="str">
        <f t="shared" si="1"/>
        <v>LX</v>
      </c>
      <c r="Z15" s="25" t="s">
        <v>50</v>
      </c>
      <c r="AA15" s="26" t="str">
        <f t="shared" si="1"/>
        <v>LZ</v>
      </c>
      <c r="AB15" s="20">
        <f t="shared" si="2"/>
        <v>4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6" t="str">
        <f t="shared" si="0"/>
        <v>MA</v>
      </c>
      <c r="F16" s="26" t="str">
        <f t="shared" si="0"/>
        <v>MB</v>
      </c>
      <c r="G16" s="26" t="str">
        <f t="shared" si="0"/>
        <v>MC</v>
      </c>
      <c r="H16" s="25" t="s">
        <v>50</v>
      </c>
      <c r="I16" s="26" t="str">
        <f t="shared" si="0"/>
        <v>ME</v>
      </c>
      <c r="J16" s="26" t="str">
        <f t="shared" si="0"/>
        <v>MF</v>
      </c>
      <c r="K16" s="26" t="str">
        <f t="shared" si="0"/>
        <v>MG</v>
      </c>
      <c r="L16" s="26" t="str">
        <f t="shared" si="0"/>
        <v>MH</v>
      </c>
      <c r="M16" s="26" t="str">
        <f t="shared" si="0"/>
        <v>MJ</v>
      </c>
      <c r="N16" s="26" t="str">
        <f t="shared" si="0"/>
        <v>MK</v>
      </c>
      <c r="O16" s="26" t="str">
        <f t="shared" si="0"/>
        <v>ML</v>
      </c>
      <c r="P16" s="26" t="str">
        <f t="shared" si="0"/>
        <v>MM</v>
      </c>
      <c r="Q16" s="26" t="str">
        <f t="shared" si="0"/>
        <v>MN</v>
      </c>
      <c r="R16" s="26" t="str">
        <f t="shared" si="0"/>
        <v>MP</v>
      </c>
      <c r="S16" s="26" t="str">
        <f t="shared" si="0"/>
        <v>MQ</v>
      </c>
      <c r="T16" s="26" t="str">
        <f t="shared" si="0"/>
        <v>MR</v>
      </c>
      <c r="U16" s="26" t="str">
        <f t="shared" si="1"/>
        <v>MS</v>
      </c>
      <c r="V16" s="26" t="str">
        <f t="shared" si="1"/>
        <v>MT</v>
      </c>
      <c r="W16" s="26" t="str">
        <f t="shared" si="1"/>
        <v>MV</v>
      </c>
      <c r="X16" s="26" t="str">
        <f t="shared" si="1"/>
        <v>MW</v>
      </c>
      <c r="Y16" s="26" t="str">
        <f t="shared" si="1"/>
        <v>MX</v>
      </c>
      <c r="Z16" s="25" t="s">
        <v>50</v>
      </c>
      <c r="AA16" s="26" t="str">
        <f t="shared" si="1"/>
        <v>MZ</v>
      </c>
      <c r="AB16" s="20">
        <f t="shared" si="2"/>
        <v>2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5" t="s">
        <v>50</v>
      </c>
      <c r="F17" s="26" t="str">
        <f t="shared" si="0"/>
        <v>NB</v>
      </c>
      <c r="G17" s="26" t="str">
        <f t="shared" si="0"/>
        <v>NC</v>
      </c>
      <c r="H17" s="26" t="str">
        <f t="shared" si="0"/>
        <v>ND</v>
      </c>
      <c r="I17" s="26" t="str">
        <f t="shared" si="0"/>
        <v>NE</v>
      </c>
      <c r="J17" s="26" t="str">
        <f t="shared" si="0"/>
        <v>NF</v>
      </c>
      <c r="K17" s="26" t="str">
        <f t="shared" si="0"/>
        <v>NG</v>
      </c>
      <c r="L17" s="26" t="str">
        <f t="shared" si="0"/>
        <v>NH</v>
      </c>
      <c r="M17" s="26" t="str">
        <f t="shared" si="0"/>
        <v>NJ</v>
      </c>
      <c r="N17" s="26" t="str">
        <f t="shared" si="0"/>
        <v>NK</v>
      </c>
      <c r="O17" s="25" t="s">
        <v>50</v>
      </c>
      <c r="P17" s="26" t="str">
        <f t="shared" si="0"/>
        <v>NM</v>
      </c>
      <c r="Q17" s="26" t="str">
        <f t="shared" si="0"/>
        <v>NN</v>
      </c>
      <c r="R17" s="26" t="str">
        <f t="shared" si="0"/>
        <v>NP</v>
      </c>
      <c r="S17" s="26" t="str">
        <f t="shared" si="0"/>
        <v>NQ</v>
      </c>
      <c r="T17" s="25" t="s">
        <v>50</v>
      </c>
      <c r="U17" s="26" t="str">
        <f t="shared" si="1"/>
        <v>NS</v>
      </c>
      <c r="V17" s="25" t="s">
        <v>50</v>
      </c>
      <c r="W17" s="26" t="str">
        <f t="shared" si="1"/>
        <v>NV</v>
      </c>
      <c r="X17" s="26" t="str">
        <f t="shared" si="1"/>
        <v>NW</v>
      </c>
      <c r="Y17" s="26" t="str">
        <f t="shared" si="1"/>
        <v>NX</v>
      </c>
      <c r="Z17" s="25" t="s">
        <v>50</v>
      </c>
      <c r="AA17" s="25" t="s">
        <v>50</v>
      </c>
      <c r="AB17" s="20">
        <f t="shared" si="2"/>
        <v>6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6" t="str">
        <f t="shared" si="0"/>
        <v>PB</v>
      </c>
      <c r="G18" s="26" t="str">
        <f t="shared" si="0"/>
        <v>PC</v>
      </c>
      <c r="H18" s="26" t="str">
        <f t="shared" si="0"/>
        <v>PD</v>
      </c>
      <c r="I18" s="26" t="str">
        <f t="shared" si="0"/>
        <v>PE</v>
      </c>
      <c r="J18" s="26" t="str">
        <f t="shared" si="0"/>
        <v>PF</v>
      </c>
      <c r="K18" s="26" t="str">
        <f t="shared" si="0"/>
        <v>PG</v>
      </c>
      <c r="L18" s="26" t="str">
        <f t="shared" si="0"/>
        <v>PH</v>
      </c>
      <c r="M18" s="26" t="str">
        <f t="shared" si="0"/>
        <v>PJ</v>
      </c>
      <c r="N18" s="26" t="str">
        <f t="shared" si="0"/>
        <v>PK</v>
      </c>
      <c r="O18" s="26" t="str">
        <f t="shared" si="0"/>
        <v>PL</v>
      </c>
      <c r="P18" s="25" t="s">
        <v>50</v>
      </c>
      <c r="Q18" s="26" t="str">
        <f t="shared" si="0"/>
        <v>PN</v>
      </c>
      <c r="R18" s="26" t="str">
        <f t="shared" si="0"/>
        <v>PP</v>
      </c>
      <c r="S18" s="26" t="str">
        <f t="shared" si="0"/>
        <v>PQ</v>
      </c>
      <c r="T18" s="26" t="str">
        <f t="shared" si="0"/>
        <v>PR</v>
      </c>
      <c r="U18" s="26" t="str">
        <f t="shared" si="1"/>
        <v>PS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5" t="s">
        <v>50</v>
      </c>
      <c r="Z18" s="26" t="str">
        <f t="shared" si="1"/>
        <v>PY</v>
      </c>
      <c r="AA18" s="26" t="str">
        <f t="shared" si="1"/>
        <v>PZ</v>
      </c>
      <c r="AB18" s="20">
        <f t="shared" si="2"/>
        <v>2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5" t="s">
        <v>50</v>
      </c>
      <c r="G19" s="26" t="str">
        <f t="shared" si="0"/>
        <v>QC</v>
      </c>
      <c r="H19" s="26" t="str">
        <f t="shared" si="0"/>
        <v>QD</v>
      </c>
      <c r="I19" s="25" t="s">
        <v>50</v>
      </c>
      <c r="J19" s="26" t="str">
        <f t="shared" si="0"/>
        <v>QF</v>
      </c>
      <c r="K19" s="26" t="str">
        <f t="shared" si="0"/>
        <v>QG</v>
      </c>
      <c r="L19" s="25" t="s">
        <v>50</v>
      </c>
      <c r="M19" s="26" t="str">
        <f t="shared" si="0"/>
        <v>QJ</v>
      </c>
      <c r="N19" s="26" t="str">
        <f t="shared" si="0"/>
        <v>QK</v>
      </c>
      <c r="O19" s="26" t="str">
        <f t="shared" si="0"/>
        <v>QL</v>
      </c>
      <c r="P19" s="26" t="str">
        <f t="shared" si="0"/>
        <v>QM</v>
      </c>
      <c r="Q19" s="26" t="str">
        <f t="shared" si="0"/>
        <v>QN</v>
      </c>
      <c r="R19" s="25" t="s">
        <v>50</v>
      </c>
      <c r="S19" s="26" t="str">
        <f t="shared" si="0"/>
        <v>QQ</v>
      </c>
      <c r="T19" s="25" t="s">
        <v>50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6" t="str">
        <f t="shared" si="1"/>
        <v>QW</v>
      </c>
      <c r="Y19" s="25" t="s">
        <v>50</v>
      </c>
      <c r="Z19" s="25" t="s">
        <v>50</v>
      </c>
      <c r="AA19" s="25" t="s">
        <v>50</v>
      </c>
      <c r="AB19" s="20">
        <f t="shared" si="2"/>
        <v>8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6" t="str">
        <f t="shared" si="0"/>
        <v>RC</v>
      </c>
      <c r="H20" s="26" t="str">
        <f t="shared" si="0"/>
        <v>RD</v>
      </c>
      <c r="I20" s="26" t="str">
        <f t="shared" si="0"/>
        <v>RE</v>
      </c>
      <c r="J20" s="26" t="str">
        <f t="shared" si="0"/>
        <v>RF</v>
      </c>
      <c r="K20" s="26" t="str">
        <f t="shared" si="0"/>
        <v>RG</v>
      </c>
      <c r="L20" s="26" t="str">
        <f t="shared" si="0"/>
        <v>RH</v>
      </c>
      <c r="M20" s="26" t="str">
        <f t="shared" si="0"/>
        <v>RJ</v>
      </c>
      <c r="N20" s="26" t="str">
        <f t="shared" si="0"/>
        <v>RK</v>
      </c>
      <c r="O20" s="26" t="str">
        <f t="shared" si="0"/>
        <v>RL</v>
      </c>
      <c r="P20" s="25" t="s">
        <v>50</v>
      </c>
      <c r="Q20" s="25" t="s">
        <v>50</v>
      </c>
      <c r="R20" s="26" t="str">
        <f t="shared" si="0"/>
        <v>RP</v>
      </c>
      <c r="S20" s="26" t="str">
        <f t="shared" si="0"/>
        <v>RQ</v>
      </c>
      <c r="T20" s="26" t="str">
        <f t="shared" ref="T20:AA20" si="3">LEFT($D20,1)&amp;RIGHT(T$4,1)</f>
        <v>RR</v>
      </c>
      <c r="U20" s="26" t="str">
        <f t="shared" si="3"/>
        <v>RS</v>
      </c>
      <c r="V20" s="26" t="str">
        <f t="shared" si="3"/>
        <v>RT</v>
      </c>
      <c r="W20" s="26" t="str">
        <f t="shared" si="3"/>
        <v>RV</v>
      </c>
      <c r="X20" s="26" t="str">
        <f t="shared" si="3"/>
        <v>RW</v>
      </c>
      <c r="Y20" s="25" t="s">
        <v>50</v>
      </c>
      <c r="Z20" s="26" t="str">
        <f t="shared" si="3"/>
        <v>RY</v>
      </c>
      <c r="AA20" s="26" t="str">
        <f t="shared" si="3"/>
        <v>RZ</v>
      </c>
      <c r="AB20" s="20">
        <f t="shared" si="2"/>
        <v>3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6" t="str">
        <f t="shared" ref="E21:AA27" si="4">LEFT($D21,1)&amp;RIGHT(E$4,1)</f>
        <v>SA</v>
      </c>
      <c r="F21" s="26" t="str">
        <f t="shared" si="4"/>
        <v>SB</v>
      </c>
      <c r="G21" s="26" t="str">
        <f t="shared" si="4"/>
        <v>SC</v>
      </c>
      <c r="H21" s="25" t="s">
        <v>50</v>
      </c>
      <c r="I21" s="26" t="str">
        <f t="shared" si="4"/>
        <v>SE</v>
      </c>
      <c r="J21" s="26" t="str">
        <f t="shared" si="4"/>
        <v>SF</v>
      </c>
      <c r="K21" s="26" t="str">
        <f t="shared" si="4"/>
        <v>SG</v>
      </c>
      <c r="L21" s="26" t="str">
        <f t="shared" si="4"/>
        <v>SH</v>
      </c>
      <c r="M21" s="26" t="str">
        <f t="shared" si="4"/>
        <v>SJ</v>
      </c>
      <c r="N21" s="26" t="str">
        <f t="shared" si="4"/>
        <v>SK</v>
      </c>
      <c r="O21" s="26" t="str">
        <f t="shared" si="4"/>
        <v>SL</v>
      </c>
      <c r="P21" s="26" t="str">
        <f t="shared" si="4"/>
        <v>SM</v>
      </c>
      <c r="Q21" s="25" t="s">
        <v>50</v>
      </c>
      <c r="R21" s="26" t="str">
        <f t="shared" si="4"/>
        <v>SP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6" t="str">
        <f t="shared" si="4"/>
        <v>SV</v>
      </c>
      <c r="X21" s="26" t="str">
        <f t="shared" si="4"/>
        <v>SW</v>
      </c>
      <c r="Y21" s="26" t="str">
        <f t="shared" si="4"/>
        <v>SX</v>
      </c>
      <c r="Z21" s="25" t="s">
        <v>50</v>
      </c>
      <c r="AA21" s="26" t="str">
        <f t="shared" si="4"/>
        <v>SZ</v>
      </c>
      <c r="AB21" s="20">
        <f t="shared" si="2"/>
        <v>3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6" t="str">
        <f t="shared" si="4"/>
        <v>TB</v>
      </c>
      <c r="G22" s="26" t="str">
        <f t="shared" si="4"/>
        <v>TC</v>
      </c>
      <c r="H22" s="26" t="str">
        <f t="shared" si="4"/>
        <v>TD</v>
      </c>
      <c r="I22" s="25" t="s">
        <v>50</v>
      </c>
      <c r="J22" s="26" t="str">
        <f t="shared" si="4"/>
        <v>TF</v>
      </c>
      <c r="K22" s="26" t="str">
        <f t="shared" si="4"/>
        <v>TG</v>
      </c>
      <c r="L22" s="26" t="str">
        <f t="shared" si="4"/>
        <v>TH</v>
      </c>
      <c r="M22" s="26" t="str">
        <f t="shared" si="4"/>
        <v>TJ</v>
      </c>
      <c r="N22" s="25" t="s">
        <v>50</v>
      </c>
      <c r="O22" s="26" t="str">
        <f t="shared" si="4"/>
        <v>TL</v>
      </c>
      <c r="P22" s="26" t="str">
        <f t="shared" si="4"/>
        <v>TM</v>
      </c>
      <c r="Q22" s="25" t="s">
        <v>50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6" t="str">
        <f t="shared" si="4"/>
        <v>TW</v>
      </c>
      <c r="Y22" s="26" t="str">
        <f t="shared" si="4"/>
        <v>TX</v>
      </c>
      <c r="Z22" s="26" t="str">
        <f t="shared" si="4"/>
        <v>TY</v>
      </c>
      <c r="AA22" s="26" t="str">
        <f t="shared" si="4"/>
        <v>TZ</v>
      </c>
      <c r="AB22" s="20">
        <f t="shared" si="2"/>
        <v>3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6" t="str">
        <f t="shared" si="4"/>
        <v>VC</v>
      </c>
      <c r="H23" s="26" t="str">
        <f t="shared" si="4"/>
        <v>VD</v>
      </c>
      <c r="I23" s="26" t="str">
        <f t="shared" si="4"/>
        <v>VE</v>
      </c>
      <c r="J23" s="25" t="s">
        <v>50</v>
      </c>
      <c r="K23" s="25" t="s">
        <v>50</v>
      </c>
      <c r="L23" s="26" t="str">
        <f t="shared" si="4"/>
        <v>VH</v>
      </c>
      <c r="M23" s="26" t="str">
        <f t="shared" si="4"/>
        <v>VJ</v>
      </c>
      <c r="N23" s="26" t="str">
        <f t="shared" si="4"/>
        <v>VK</v>
      </c>
      <c r="O23" s="26" t="str">
        <f t="shared" si="4"/>
        <v>VL</v>
      </c>
      <c r="P23" s="26" t="str">
        <f t="shared" si="4"/>
        <v>VM</v>
      </c>
      <c r="Q23" s="25" t="s">
        <v>50</v>
      </c>
      <c r="R23" s="26" t="str">
        <f t="shared" si="4"/>
        <v>VP</v>
      </c>
      <c r="S23" s="25" t="s">
        <v>50</v>
      </c>
      <c r="T23" s="26" t="str">
        <f t="shared" si="4"/>
        <v>VR</v>
      </c>
      <c r="U23" s="26" t="str">
        <f t="shared" si="4"/>
        <v>VS</v>
      </c>
      <c r="V23" s="26" t="str">
        <f t="shared" si="4"/>
        <v>VT</v>
      </c>
      <c r="W23" s="26" t="str">
        <f t="shared" si="4"/>
        <v>VV</v>
      </c>
      <c r="X23" s="26" t="str">
        <f t="shared" si="4"/>
        <v>VW</v>
      </c>
      <c r="Y23" s="25" t="s">
        <v>50</v>
      </c>
      <c r="Z23" s="26" t="str">
        <f t="shared" si="4"/>
        <v>VY</v>
      </c>
      <c r="AA23" s="26" t="str">
        <f t="shared" si="4"/>
        <v>VZ</v>
      </c>
      <c r="AB23" s="20">
        <f t="shared" si="2"/>
        <v>5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6" t="str">
        <f t="shared" si="4"/>
        <v>WA</v>
      </c>
      <c r="F24" s="26" t="str">
        <f t="shared" si="4"/>
        <v>WB</v>
      </c>
      <c r="G24" s="25" t="s">
        <v>50</v>
      </c>
      <c r="H24" s="26" t="str">
        <f t="shared" si="4"/>
        <v>WD</v>
      </c>
      <c r="I24" s="25" t="s">
        <v>50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6" t="str">
        <f t="shared" si="4"/>
        <v>WK</v>
      </c>
      <c r="O24" s="26" t="str">
        <f t="shared" si="4"/>
        <v>WL</v>
      </c>
      <c r="P24" s="25" t="s">
        <v>50</v>
      </c>
      <c r="Q24" s="26" t="str">
        <f t="shared" si="4"/>
        <v>WN</v>
      </c>
      <c r="R24" s="25" t="s">
        <v>50</v>
      </c>
      <c r="S24" s="26" t="str">
        <f t="shared" si="4"/>
        <v>WQ</v>
      </c>
      <c r="T24" s="26" t="str">
        <f t="shared" si="4"/>
        <v>WR</v>
      </c>
      <c r="U24" s="25" t="s">
        <v>50</v>
      </c>
      <c r="V24" s="26" t="str">
        <f t="shared" si="4"/>
        <v>WT</v>
      </c>
      <c r="W24" s="25" t="s">
        <v>50</v>
      </c>
      <c r="X24" s="25" t="s">
        <v>50</v>
      </c>
      <c r="Y24" s="26" t="str">
        <f t="shared" si="4"/>
        <v>WX</v>
      </c>
      <c r="Z24" s="26" t="str">
        <f t="shared" si="4"/>
        <v>WY</v>
      </c>
      <c r="AA24" s="25" t="s">
        <v>50</v>
      </c>
      <c r="AB24" s="20">
        <f t="shared" si="2"/>
        <v>8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4"/>
        <v>XA</v>
      </c>
      <c r="F25" s="26" t="str">
        <f t="shared" si="4"/>
        <v>XB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6" t="str">
        <f t="shared" si="4"/>
        <v>XH</v>
      </c>
      <c r="M25" s="26" t="str">
        <f t="shared" si="4"/>
        <v>XJ</v>
      </c>
      <c r="N25" s="25" t="s">
        <v>50</v>
      </c>
      <c r="O25" s="26" t="str">
        <f t="shared" si="4"/>
        <v>XL</v>
      </c>
      <c r="P25" s="26" t="str">
        <f t="shared" si="4"/>
        <v>XM</v>
      </c>
      <c r="Q25" s="26" t="str">
        <f t="shared" si="4"/>
        <v>XN</v>
      </c>
      <c r="R25" s="26" t="str">
        <f t="shared" si="4"/>
        <v>XP</v>
      </c>
      <c r="S25" s="26" t="str">
        <f t="shared" si="4"/>
        <v>XQ</v>
      </c>
      <c r="T25" s="26" t="str">
        <f t="shared" si="4"/>
        <v>XR</v>
      </c>
      <c r="U25" s="26" t="str">
        <f t="shared" si="4"/>
        <v>XS</v>
      </c>
      <c r="V25" s="26" t="str">
        <f t="shared" si="4"/>
        <v>XT</v>
      </c>
      <c r="W25" s="26" t="str">
        <f t="shared" si="4"/>
        <v>XV</v>
      </c>
      <c r="X25" s="25" t="s">
        <v>50</v>
      </c>
      <c r="Y25" s="25" t="s">
        <v>50</v>
      </c>
      <c r="Z25" s="26" t="str">
        <f t="shared" si="4"/>
        <v>XY</v>
      </c>
      <c r="AA25" s="25" t="s">
        <v>50</v>
      </c>
      <c r="AB25" s="20">
        <f t="shared" si="2"/>
        <v>4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6" t="str">
        <f t="shared" si="4"/>
        <v>YB</v>
      </c>
      <c r="G26" s="26" t="str">
        <f t="shared" si="4"/>
        <v>YC</v>
      </c>
      <c r="H26" s="25" t="s">
        <v>50</v>
      </c>
      <c r="I26" s="26" t="str">
        <f t="shared" si="4"/>
        <v>YE</v>
      </c>
      <c r="J26" s="25" t="s">
        <v>50</v>
      </c>
      <c r="K26" s="26" t="str">
        <f t="shared" si="4"/>
        <v>YG</v>
      </c>
      <c r="L26" s="25" t="s">
        <v>50</v>
      </c>
      <c r="M26" s="26" t="str">
        <f t="shared" si="4"/>
        <v>YJ</v>
      </c>
      <c r="N26" s="26" t="str">
        <f t="shared" si="4"/>
        <v>YK</v>
      </c>
      <c r="O26" s="25" t="s">
        <v>50</v>
      </c>
      <c r="P26" s="26" t="str">
        <f t="shared" si="4"/>
        <v>YM</v>
      </c>
      <c r="Q26" s="26" t="str">
        <f t="shared" si="4"/>
        <v>YN</v>
      </c>
      <c r="R26" s="26" t="str">
        <f t="shared" si="4"/>
        <v>YP</v>
      </c>
      <c r="S26" s="26" t="str">
        <f t="shared" si="4"/>
        <v>YQ</v>
      </c>
      <c r="T26" s="26" t="str">
        <f t="shared" si="4"/>
        <v>YR</v>
      </c>
      <c r="U26" s="25" t="s">
        <v>50</v>
      </c>
      <c r="V26" s="26" t="str">
        <f t="shared" si="4"/>
        <v>YT</v>
      </c>
      <c r="W26" s="26" t="str">
        <f t="shared" si="4"/>
        <v>YV</v>
      </c>
      <c r="X26" s="25" t="s">
        <v>50</v>
      </c>
      <c r="Y26" s="26" t="str">
        <f t="shared" si="4"/>
        <v>YX</v>
      </c>
      <c r="Z26" s="26" t="str">
        <f t="shared" si="4"/>
        <v>YY</v>
      </c>
      <c r="AA26" s="26" t="str">
        <f t="shared" si="4"/>
        <v>YZ</v>
      </c>
      <c r="AB26" s="20">
        <f t="shared" si="2"/>
        <v>6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5" t="s">
        <v>50</v>
      </c>
      <c r="F27" s="26" t="str">
        <f t="shared" si="4"/>
        <v>ZB</v>
      </c>
      <c r="G27" s="25" t="s">
        <v>50</v>
      </c>
      <c r="H27" s="25" t="s">
        <v>50</v>
      </c>
      <c r="I27" s="26" t="str">
        <f t="shared" si="4"/>
        <v>ZE</v>
      </c>
      <c r="J27" s="26" t="str">
        <f t="shared" si="4"/>
        <v>ZF</v>
      </c>
      <c r="K27" s="25" t="s">
        <v>50</v>
      </c>
      <c r="L27" s="26" t="str">
        <f t="shared" si="4"/>
        <v>ZH</v>
      </c>
      <c r="M27" s="26" t="str">
        <f t="shared" si="4"/>
        <v>ZJ</v>
      </c>
      <c r="N27" s="25" t="s">
        <v>50</v>
      </c>
      <c r="O27" s="26" t="str">
        <f t="shared" si="4"/>
        <v>ZL</v>
      </c>
      <c r="P27" s="26" t="str">
        <f t="shared" si="4"/>
        <v>ZM</v>
      </c>
      <c r="Q27" s="25" t="s">
        <v>50</v>
      </c>
      <c r="R27" s="26" t="str">
        <f t="shared" si="4"/>
        <v>ZP</v>
      </c>
      <c r="S27" s="26" t="str">
        <f t="shared" si="4"/>
        <v>ZQ</v>
      </c>
      <c r="T27" s="26" t="str">
        <f t="shared" si="4"/>
        <v>ZR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6" t="str">
        <f t="shared" si="4"/>
        <v>ZX</v>
      </c>
      <c r="Z27" s="26" t="str">
        <f t="shared" si="4"/>
        <v>ZY</v>
      </c>
      <c r="AA27" s="26" t="str">
        <f t="shared" si="4"/>
        <v>ZZ</v>
      </c>
      <c r="AB27" s="21">
        <f t="shared" si="2"/>
        <v>6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418</v>
      </c>
      <c r="AA29" s="23" t="s">
        <v>49</v>
      </c>
      <c r="AB29" s="27">
        <f>SUM(AB5:AB27)</f>
        <v>110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S9" sqref="S9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68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67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6" t="str">
        <f t="shared" ref="E5:T20" si="0">LEFT($D5,1)&amp;RIGHT(E$4,1)</f>
        <v>AA</v>
      </c>
      <c r="F5" s="26" t="str">
        <f t="shared" si="0"/>
        <v>AB</v>
      </c>
      <c r="G5" s="26" t="str">
        <f t="shared" si="0"/>
        <v>AC</v>
      </c>
      <c r="H5" s="26" t="str">
        <f t="shared" si="0"/>
        <v>AD</v>
      </c>
      <c r="I5" s="25" t="s">
        <v>50</v>
      </c>
      <c r="J5" s="26" t="str">
        <f t="shared" si="0"/>
        <v>AF</v>
      </c>
      <c r="K5" s="26" t="str">
        <f t="shared" si="0"/>
        <v>AG</v>
      </c>
      <c r="L5" s="26" t="str">
        <f t="shared" si="0"/>
        <v>AH</v>
      </c>
      <c r="M5" s="25" t="s">
        <v>50</v>
      </c>
      <c r="N5" s="26" t="str">
        <f t="shared" si="0"/>
        <v>AK</v>
      </c>
      <c r="O5" s="25" t="s">
        <v>50</v>
      </c>
      <c r="P5" s="26" t="str">
        <f t="shared" si="0"/>
        <v>AM</v>
      </c>
      <c r="Q5" s="25" t="s">
        <v>50</v>
      </c>
      <c r="R5" s="26" t="str">
        <f t="shared" si="0"/>
        <v>AP</v>
      </c>
      <c r="S5" s="26" t="str">
        <f t="shared" si="0"/>
        <v>AQ</v>
      </c>
      <c r="T5" s="26" t="str">
        <f t="shared" si="0"/>
        <v>AR</v>
      </c>
      <c r="U5" s="26" t="str">
        <f t="shared" ref="U5:AA19" si="1">LEFT($D5,1)&amp;RIGHT(U$4,1)</f>
        <v>AS</v>
      </c>
      <c r="V5" s="26" t="str">
        <f t="shared" si="1"/>
        <v>AT</v>
      </c>
      <c r="W5" s="26" t="str">
        <f t="shared" si="1"/>
        <v>AV</v>
      </c>
      <c r="X5" s="26" t="str">
        <f t="shared" si="1"/>
        <v>AW</v>
      </c>
      <c r="Y5" s="25" t="s">
        <v>50</v>
      </c>
      <c r="Z5" s="26" t="str">
        <f t="shared" si="1"/>
        <v>AY</v>
      </c>
      <c r="AA5" s="26" t="str">
        <f t="shared" si="1"/>
        <v>AZ</v>
      </c>
      <c r="AB5" s="19">
        <f>IF(E5&lt;&gt;"",COUNTIF(E5:AA5,"ü"),"")</f>
        <v>5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6" t="str">
        <f t="shared" si="0"/>
        <v>BA</v>
      </c>
      <c r="F6" s="25" t="s">
        <v>50</v>
      </c>
      <c r="G6" s="26" t="str">
        <f t="shared" si="0"/>
        <v>BC</v>
      </c>
      <c r="H6" s="26" t="str">
        <f t="shared" si="0"/>
        <v>BD</v>
      </c>
      <c r="I6" s="25" t="s">
        <v>50</v>
      </c>
      <c r="J6" s="26" t="str">
        <f t="shared" si="0"/>
        <v>BF</v>
      </c>
      <c r="K6" s="26" t="str">
        <f t="shared" si="0"/>
        <v>BG</v>
      </c>
      <c r="L6" s="26" t="str">
        <f t="shared" si="0"/>
        <v>BH</v>
      </c>
      <c r="M6" s="26" t="str">
        <f t="shared" si="0"/>
        <v>BJ</v>
      </c>
      <c r="N6" s="26" t="str">
        <f t="shared" si="0"/>
        <v>BK</v>
      </c>
      <c r="O6" s="26" t="str">
        <f t="shared" si="0"/>
        <v>BL</v>
      </c>
      <c r="P6" s="26" t="str">
        <f t="shared" si="0"/>
        <v>BM</v>
      </c>
      <c r="Q6" s="25" t="s">
        <v>50</v>
      </c>
      <c r="R6" s="26" t="str">
        <f t="shared" si="0"/>
        <v>BP</v>
      </c>
      <c r="S6" s="25" t="s">
        <v>50</v>
      </c>
      <c r="T6" s="25" t="s">
        <v>50</v>
      </c>
      <c r="U6" s="26" t="str">
        <f t="shared" si="1"/>
        <v>BS</v>
      </c>
      <c r="V6" s="26" t="str">
        <f t="shared" si="1"/>
        <v>BT</v>
      </c>
      <c r="W6" s="26" t="str">
        <f t="shared" si="1"/>
        <v>BV</v>
      </c>
      <c r="X6" s="26" t="str">
        <f t="shared" si="1"/>
        <v>BW</v>
      </c>
      <c r="Y6" s="26" t="str">
        <f t="shared" si="1"/>
        <v>BX</v>
      </c>
      <c r="Z6" s="26" t="str">
        <f t="shared" si="1"/>
        <v>BY</v>
      </c>
      <c r="AA6" s="26" t="str">
        <f t="shared" si="1"/>
        <v>BZ</v>
      </c>
      <c r="AB6" s="20">
        <f t="shared" ref="AB6:AB27" si="2">IF(E6&lt;&gt;"",COUNTIF(E6:AA6,"ü"),"")</f>
        <v>5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6" t="str">
        <f t="shared" si="0"/>
        <v>CB</v>
      </c>
      <c r="G7" s="26" t="str">
        <f t="shared" si="0"/>
        <v>CC</v>
      </c>
      <c r="H7" s="26" t="str">
        <f t="shared" si="0"/>
        <v>CD</v>
      </c>
      <c r="I7" s="25" t="s">
        <v>50</v>
      </c>
      <c r="J7" s="25" t="s">
        <v>50</v>
      </c>
      <c r="K7" s="26" t="str">
        <f t="shared" si="0"/>
        <v>CG</v>
      </c>
      <c r="L7" s="26" t="str">
        <f t="shared" si="0"/>
        <v>CH</v>
      </c>
      <c r="M7" s="26" t="str">
        <f t="shared" si="0"/>
        <v>CJ</v>
      </c>
      <c r="N7" s="26" t="str">
        <f t="shared" si="0"/>
        <v>CK</v>
      </c>
      <c r="O7" s="26" t="str">
        <f t="shared" si="0"/>
        <v>CL</v>
      </c>
      <c r="P7" s="26" t="str">
        <f t="shared" si="0"/>
        <v>CM</v>
      </c>
      <c r="Q7" s="26" t="str">
        <f t="shared" si="0"/>
        <v>CN</v>
      </c>
      <c r="R7" s="26" t="str">
        <f t="shared" si="0"/>
        <v>CP</v>
      </c>
      <c r="S7" s="26" t="str">
        <f t="shared" si="0"/>
        <v>CQ</v>
      </c>
      <c r="T7" s="25" t="s">
        <v>50</v>
      </c>
      <c r="U7" s="26" t="str">
        <f t="shared" si="1"/>
        <v>CS</v>
      </c>
      <c r="V7" s="26" t="str">
        <f t="shared" si="1"/>
        <v>CT</v>
      </c>
      <c r="W7" s="26" t="str">
        <f t="shared" si="1"/>
        <v>CV</v>
      </c>
      <c r="X7" s="26" t="str">
        <f t="shared" si="1"/>
        <v>CW</v>
      </c>
      <c r="Y7" s="26" t="str">
        <f t="shared" si="1"/>
        <v>CX</v>
      </c>
      <c r="Z7" s="26" t="str">
        <f t="shared" si="1"/>
        <v>CY</v>
      </c>
      <c r="AA7" s="26" t="str">
        <f t="shared" si="1"/>
        <v>CZ</v>
      </c>
      <c r="AB7" s="20">
        <f t="shared" si="2"/>
        <v>3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6" t="str">
        <f t="shared" si="0"/>
        <v>DA</v>
      </c>
      <c r="F8" s="25" t="s">
        <v>50</v>
      </c>
      <c r="G8" s="26" t="str">
        <f t="shared" si="0"/>
        <v>DC</v>
      </c>
      <c r="H8" s="26" t="str">
        <f t="shared" si="0"/>
        <v>DD</v>
      </c>
      <c r="I8" s="26" t="str">
        <f t="shared" si="0"/>
        <v>DE</v>
      </c>
      <c r="J8" s="26" t="str">
        <f t="shared" si="0"/>
        <v>DF</v>
      </c>
      <c r="K8" s="26" t="str">
        <f t="shared" si="0"/>
        <v>DG</v>
      </c>
      <c r="L8" s="26" t="str">
        <f t="shared" si="0"/>
        <v>DH</v>
      </c>
      <c r="M8" s="26" t="str">
        <f t="shared" si="0"/>
        <v>DJ</v>
      </c>
      <c r="N8" s="26" t="str">
        <f t="shared" si="0"/>
        <v>DK</v>
      </c>
      <c r="O8" s="25" t="s">
        <v>50</v>
      </c>
      <c r="P8" s="26" t="str">
        <f t="shared" si="0"/>
        <v>DM</v>
      </c>
      <c r="Q8" s="26" t="str">
        <f t="shared" si="0"/>
        <v>DN</v>
      </c>
      <c r="R8" s="26" t="str">
        <f t="shared" si="0"/>
        <v>DP</v>
      </c>
      <c r="S8" s="26" t="str">
        <f t="shared" si="0"/>
        <v>DQ</v>
      </c>
      <c r="T8" s="26" t="str">
        <f t="shared" si="0"/>
        <v>DR</v>
      </c>
      <c r="U8" s="26" t="str">
        <f t="shared" si="1"/>
        <v>DS</v>
      </c>
      <c r="V8" s="26" t="str">
        <f t="shared" si="1"/>
        <v>DT</v>
      </c>
      <c r="W8" s="26" t="str">
        <f t="shared" si="1"/>
        <v>DV</v>
      </c>
      <c r="X8" s="26" t="str">
        <f t="shared" si="1"/>
        <v>DW</v>
      </c>
      <c r="Y8" s="26" t="str">
        <f t="shared" si="1"/>
        <v>DX</v>
      </c>
      <c r="Z8" s="25" t="s">
        <v>50</v>
      </c>
      <c r="AA8" s="26" t="str">
        <f t="shared" si="1"/>
        <v>DZ</v>
      </c>
      <c r="AB8" s="20">
        <f t="shared" si="2"/>
        <v>3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5" t="s">
        <v>50</v>
      </c>
      <c r="F9" s="26" t="str">
        <f t="shared" si="0"/>
        <v>EB</v>
      </c>
      <c r="G9" s="26" t="str">
        <f t="shared" si="0"/>
        <v>EC</v>
      </c>
      <c r="H9" s="26" t="str">
        <f t="shared" si="0"/>
        <v>ED</v>
      </c>
      <c r="I9" s="26" t="str">
        <f t="shared" si="0"/>
        <v>EE</v>
      </c>
      <c r="J9" s="26" t="str">
        <f t="shared" si="0"/>
        <v>EF</v>
      </c>
      <c r="K9" s="26" t="str">
        <f t="shared" si="0"/>
        <v>EG</v>
      </c>
      <c r="L9" s="26" t="str">
        <f t="shared" si="0"/>
        <v>EH</v>
      </c>
      <c r="M9" s="26" t="str">
        <f t="shared" si="0"/>
        <v>EJ</v>
      </c>
      <c r="N9" s="26" t="str">
        <f t="shared" si="0"/>
        <v>EK</v>
      </c>
      <c r="O9" s="26" t="str">
        <f t="shared" si="0"/>
        <v>EL</v>
      </c>
      <c r="P9" s="26" t="str">
        <f t="shared" si="0"/>
        <v>EM</v>
      </c>
      <c r="Q9" s="26" t="str">
        <f t="shared" si="0"/>
        <v>EN</v>
      </c>
      <c r="R9" s="26" t="str">
        <f t="shared" si="0"/>
        <v>EP</v>
      </c>
      <c r="S9" s="25" t="s">
        <v>50</v>
      </c>
      <c r="T9" s="26" t="str">
        <f t="shared" si="0"/>
        <v>ER</v>
      </c>
      <c r="U9" s="25" t="s">
        <v>50</v>
      </c>
      <c r="V9" s="25" t="s">
        <v>50</v>
      </c>
      <c r="W9" s="26" t="str">
        <f t="shared" si="1"/>
        <v>EV</v>
      </c>
      <c r="X9" s="26" t="str">
        <f t="shared" si="1"/>
        <v>EW</v>
      </c>
      <c r="Y9" s="26" t="str">
        <f t="shared" si="1"/>
        <v>EX</v>
      </c>
      <c r="Z9" s="25" t="s">
        <v>50</v>
      </c>
      <c r="AA9" s="26" t="str">
        <f t="shared" si="1"/>
        <v>EZ</v>
      </c>
      <c r="AB9" s="20">
        <f t="shared" si="2"/>
        <v>5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6" t="str">
        <f t="shared" si="0"/>
        <v>FB</v>
      </c>
      <c r="G10" s="26" t="str">
        <f t="shared" si="0"/>
        <v>FC</v>
      </c>
      <c r="H10" s="26" t="str">
        <f t="shared" si="0"/>
        <v>FD</v>
      </c>
      <c r="I10" s="25" t="s">
        <v>50</v>
      </c>
      <c r="J10" s="26" t="str">
        <f t="shared" si="0"/>
        <v>FF</v>
      </c>
      <c r="K10" s="26" t="str">
        <f t="shared" si="0"/>
        <v>FG</v>
      </c>
      <c r="L10" s="25" t="s">
        <v>50</v>
      </c>
      <c r="M10" s="26" t="str">
        <f t="shared" si="0"/>
        <v>FJ</v>
      </c>
      <c r="N10" s="26" t="str">
        <f t="shared" si="0"/>
        <v>FK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5" t="s">
        <v>50</v>
      </c>
      <c r="S10" s="26" t="str">
        <f t="shared" si="0"/>
        <v>FQ</v>
      </c>
      <c r="T10" s="26" t="str">
        <f t="shared" si="0"/>
        <v>FR</v>
      </c>
      <c r="U10" s="26" t="str">
        <f t="shared" si="1"/>
        <v>FS</v>
      </c>
      <c r="V10" s="26" t="str">
        <f t="shared" si="1"/>
        <v>FT</v>
      </c>
      <c r="W10" s="26" t="str">
        <f t="shared" si="1"/>
        <v>FV</v>
      </c>
      <c r="X10" s="26" t="str">
        <f t="shared" si="1"/>
        <v>FW</v>
      </c>
      <c r="Y10" s="26" t="str">
        <f t="shared" si="1"/>
        <v>FX</v>
      </c>
      <c r="Z10" s="26" t="str">
        <f t="shared" si="1"/>
        <v>FY</v>
      </c>
      <c r="AA10" s="26" t="str">
        <f t="shared" si="1"/>
        <v>FZ</v>
      </c>
      <c r="AB10" s="20">
        <f>IF(E10&lt;&gt;"",COUNTIF(E10:AA10,"ü"),"")</f>
        <v>3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si="0"/>
        <v>GA</v>
      </c>
      <c r="F11" s="26" t="str">
        <f t="shared" si="0"/>
        <v>GB</v>
      </c>
      <c r="G11" s="26" t="str">
        <f t="shared" si="0"/>
        <v>GC</v>
      </c>
      <c r="H11" s="26" t="str">
        <f t="shared" si="0"/>
        <v>GD</v>
      </c>
      <c r="I11" s="26" t="str">
        <f t="shared" si="0"/>
        <v>GE</v>
      </c>
      <c r="J11" s="26" t="str">
        <f t="shared" si="0"/>
        <v>GF</v>
      </c>
      <c r="K11" s="26" t="str">
        <f t="shared" si="0"/>
        <v>GG</v>
      </c>
      <c r="L11" s="26" t="str">
        <f t="shared" si="0"/>
        <v>GH</v>
      </c>
      <c r="M11" s="26" t="str">
        <f t="shared" si="0"/>
        <v>GJ</v>
      </c>
      <c r="N11" s="26" t="str">
        <f t="shared" si="0"/>
        <v>GK</v>
      </c>
      <c r="O11" s="26" t="str">
        <f t="shared" si="0"/>
        <v>GL</v>
      </c>
      <c r="P11" s="26" t="str">
        <f t="shared" si="0"/>
        <v>GM</v>
      </c>
      <c r="Q11" s="26" t="str">
        <f t="shared" si="0"/>
        <v>GN</v>
      </c>
      <c r="R11" s="26" t="str">
        <f t="shared" si="0"/>
        <v>GP</v>
      </c>
      <c r="S11" s="26" t="str">
        <f t="shared" si="0"/>
        <v>GQ</v>
      </c>
      <c r="T11" s="26" t="str">
        <f t="shared" si="0"/>
        <v>GR</v>
      </c>
      <c r="U11" s="25" t="s">
        <v>50</v>
      </c>
      <c r="V11" s="26" t="str">
        <f t="shared" si="1"/>
        <v>GT</v>
      </c>
      <c r="W11" s="26" t="str">
        <f t="shared" si="1"/>
        <v>GV</v>
      </c>
      <c r="X11" s="25" t="s">
        <v>50</v>
      </c>
      <c r="Y11" s="26" t="str">
        <f t="shared" si="1"/>
        <v>GX</v>
      </c>
      <c r="Z11" s="26" t="str">
        <f t="shared" si="1"/>
        <v>GY</v>
      </c>
      <c r="AA11" s="26" t="str">
        <f t="shared" si="1"/>
        <v>GZ</v>
      </c>
      <c r="AB11" s="20">
        <f t="shared" si="2"/>
        <v>2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6" t="str">
        <f t="shared" si="0"/>
        <v>HA</v>
      </c>
      <c r="F12" s="26" t="str">
        <f t="shared" si="0"/>
        <v>HB</v>
      </c>
      <c r="G12" s="26" t="str">
        <f t="shared" si="0"/>
        <v>HC</v>
      </c>
      <c r="H12" s="26" t="str">
        <f t="shared" si="0"/>
        <v>HD</v>
      </c>
      <c r="I12" s="26" t="str">
        <f t="shared" si="0"/>
        <v>HE</v>
      </c>
      <c r="J12" s="26" t="str">
        <f t="shared" si="0"/>
        <v>HF</v>
      </c>
      <c r="K12" s="26" t="str">
        <f t="shared" si="0"/>
        <v>HG</v>
      </c>
      <c r="L12" s="26" t="str">
        <f t="shared" si="0"/>
        <v>HH</v>
      </c>
      <c r="M12" s="26" t="str">
        <f t="shared" si="0"/>
        <v>HJ</v>
      </c>
      <c r="N12" s="26" t="str">
        <f t="shared" si="0"/>
        <v>HK</v>
      </c>
      <c r="O12" s="25" t="s">
        <v>50</v>
      </c>
      <c r="P12" s="26" t="str">
        <f t="shared" si="0"/>
        <v>HM</v>
      </c>
      <c r="Q12" s="26" t="str">
        <f t="shared" si="0"/>
        <v>HN</v>
      </c>
      <c r="R12" s="26" t="str">
        <f t="shared" si="0"/>
        <v>HP</v>
      </c>
      <c r="S12" s="26" t="str">
        <f t="shared" si="0"/>
        <v>HQ</v>
      </c>
      <c r="T12" s="26" t="str">
        <f t="shared" si="0"/>
        <v>HR</v>
      </c>
      <c r="U12" s="26" t="str">
        <f t="shared" si="1"/>
        <v>HS</v>
      </c>
      <c r="V12" s="26" t="str">
        <f t="shared" si="1"/>
        <v>HT</v>
      </c>
      <c r="W12" s="25" t="s">
        <v>50</v>
      </c>
      <c r="X12" s="26" t="str">
        <f t="shared" si="1"/>
        <v>HW</v>
      </c>
      <c r="Y12" s="26" t="str">
        <f t="shared" si="1"/>
        <v>HX</v>
      </c>
      <c r="Z12" s="26" t="str">
        <f t="shared" si="1"/>
        <v>HY</v>
      </c>
      <c r="AA12" s="25" t="s">
        <v>50</v>
      </c>
      <c r="AB12" s="20">
        <f t="shared" si="2"/>
        <v>3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6" t="str">
        <f t="shared" si="0"/>
        <v>JB</v>
      </c>
      <c r="G13" s="26" t="str">
        <f t="shared" si="0"/>
        <v>JC</v>
      </c>
      <c r="H13" s="26" t="str">
        <f t="shared" si="0"/>
        <v>JD</v>
      </c>
      <c r="I13" s="26" t="str">
        <f t="shared" si="0"/>
        <v>JE</v>
      </c>
      <c r="J13" s="26" t="str">
        <f t="shared" si="0"/>
        <v>JF</v>
      </c>
      <c r="K13" s="26" t="str">
        <f t="shared" si="0"/>
        <v>JG</v>
      </c>
      <c r="L13" s="26" t="str">
        <f t="shared" si="0"/>
        <v>JH</v>
      </c>
      <c r="M13" s="26" t="str">
        <f t="shared" si="0"/>
        <v>JJ</v>
      </c>
      <c r="N13" s="26" t="str">
        <f t="shared" si="0"/>
        <v>JK</v>
      </c>
      <c r="O13" s="25" t="s">
        <v>50</v>
      </c>
      <c r="P13" s="26" t="str">
        <f t="shared" si="0"/>
        <v>JM</v>
      </c>
      <c r="Q13" s="26" t="str">
        <f t="shared" si="0"/>
        <v>JN</v>
      </c>
      <c r="R13" s="26" t="str">
        <f t="shared" si="0"/>
        <v>JP</v>
      </c>
      <c r="S13" s="25" t="s">
        <v>50</v>
      </c>
      <c r="T13" s="26" t="str">
        <f t="shared" si="0"/>
        <v>JR</v>
      </c>
      <c r="U13" s="26" t="str">
        <f t="shared" si="1"/>
        <v>JS</v>
      </c>
      <c r="V13" s="26" t="str">
        <f t="shared" si="1"/>
        <v>JT</v>
      </c>
      <c r="W13" s="26" t="str">
        <f t="shared" si="1"/>
        <v>JV</v>
      </c>
      <c r="X13" s="26" t="str">
        <f t="shared" si="1"/>
        <v>JW</v>
      </c>
      <c r="Y13" s="26" t="str">
        <f t="shared" si="1"/>
        <v>JX</v>
      </c>
      <c r="Z13" s="25" t="s">
        <v>50</v>
      </c>
      <c r="AA13" s="26" t="str">
        <f t="shared" si="1"/>
        <v>JZ</v>
      </c>
      <c r="AB13" s="20">
        <f t="shared" si="2"/>
        <v>3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6" t="str">
        <f t="shared" si="0"/>
        <v>KB</v>
      </c>
      <c r="G14" s="26" t="str">
        <f t="shared" si="0"/>
        <v>KC</v>
      </c>
      <c r="H14" s="26" t="str">
        <f t="shared" si="0"/>
        <v>KD</v>
      </c>
      <c r="I14" s="26" t="str">
        <f t="shared" si="0"/>
        <v>KE</v>
      </c>
      <c r="J14" s="26" t="str">
        <f t="shared" si="0"/>
        <v>KF</v>
      </c>
      <c r="K14" s="26" t="str">
        <f t="shared" si="0"/>
        <v>KG</v>
      </c>
      <c r="L14" s="26" t="str">
        <f t="shared" si="0"/>
        <v>KH</v>
      </c>
      <c r="M14" s="26" t="str">
        <f t="shared" si="0"/>
        <v>KJ</v>
      </c>
      <c r="N14" s="26" t="str">
        <f t="shared" si="0"/>
        <v>KK</v>
      </c>
      <c r="O14" s="26" t="str">
        <f t="shared" si="0"/>
        <v>KL</v>
      </c>
      <c r="P14" s="26" t="str">
        <f t="shared" si="0"/>
        <v>KM</v>
      </c>
      <c r="Q14" s="26" t="str">
        <f t="shared" si="0"/>
        <v>KN</v>
      </c>
      <c r="R14" s="25" t="s">
        <v>50</v>
      </c>
      <c r="S14" s="26" t="str">
        <f t="shared" si="0"/>
        <v>KQ</v>
      </c>
      <c r="T14" s="25" t="s">
        <v>50</v>
      </c>
      <c r="U14" s="26" t="str">
        <f t="shared" si="1"/>
        <v>KS</v>
      </c>
      <c r="V14" s="26" t="str">
        <f t="shared" si="1"/>
        <v>KT</v>
      </c>
      <c r="W14" s="26" t="str">
        <f t="shared" si="1"/>
        <v>KV</v>
      </c>
      <c r="X14" s="26" t="str">
        <f t="shared" si="1"/>
        <v>KW</v>
      </c>
      <c r="Y14" s="26" t="str">
        <f t="shared" si="1"/>
        <v>KX</v>
      </c>
      <c r="Z14" s="26" t="str">
        <f t="shared" si="1"/>
        <v>KY</v>
      </c>
      <c r="AA14" s="26" t="str">
        <f t="shared" si="1"/>
        <v>KZ</v>
      </c>
      <c r="AB14" s="20">
        <f t="shared" si="2"/>
        <v>2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5" t="s">
        <v>50</v>
      </c>
      <c r="F15" s="26" t="str">
        <f t="shared" si="0"/>
        <v>LB</v>
      </c>
      <c r="G15" s="26" t="str">
        <f t="shared" si="0"/>
        <v>LC</v>
      </c>
      <c r="H15" s="26" t="str">
        <f t="shared" si="0"/>
        <v>LD</v>
      </c>
      <c r="I15" s="26" t="str">
        <f t="shared" si="0"/>
        <v>LE</v>
      </c>
      <c r="J15" s="26" t="str">
        <f t="shared" si="0"/>
        <v>LF</v>
      </c>
      <c r="K15" s="26" t="str">
        <f t="shared" si="0"/>
        <v>LG</v>
      </c>
      <c r="L15" s="26" t="str">
        <f t="shared" si="0"/>
        <v>LH</v>
      </c>
      <c r="M15" s="26" t="str">
        <f t="shared" si="0"/>
        <v>LJ</v>
      </c>
      <c r="N15" s="25" t="s">
        <v>50</v>
      </c>
      <c r="O15" s="26" t="str">
        <f t="shared" si="0"/>
        <v>LL</v>
      </c>
      <c r="P15" s="26" t="str">
        <f t="shared" si="0"/>
        <v>LM</v>
      </c>
      <c r="Q15" s="26" t="str">
        <f t="shared" si="0"/>
        <v>LN</v>
      </c>
      <c r="R15" s="26" t="str">
        <f t="shared" si="0"/>
        <v>LP</v>
      </c>
      <c r="S15" s="25" t="s">
        <v>50</v>
      </c>
      <c r="T15" s="26" t="str">
        <f t="shared" si="0"/>
        <v>LR</v>
      </c>
      <c r="U15" s="26" t="str">
        <f t="shared" si="1"/>
        <v>LS</v>
      </c>
      <c r="V15" s="26" t="str">
        <f t="shared" si="1"/>
        <v>LT</v>
      </c>
      <c r="W15" s="26" t="str">
        <f t="shared" si="1"/>
        <v>LV</v>
      </c>
      <c r="X15" s="26" t="str">
        <f t="shared" si="1"/>
        <v>LW</v>
      </c>
      <c r="Y15" s="26" t="str">
        <f t="shared" si="1"/>
        <v>LX</v>
      </c>
      <c r="Z15" s="26" t="str">
        <f t="shared" si="1"/>
        <v>LY</v>
      </c>
      <c r="AA15" s="25" t="s">
        <v>50</v>
      </c>
      <c r="AB15" s="20">
        <f t="shared" si="2"/>
        <v>4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6" t="str">
        <f t="shared" si="0"/>
        <v>MA</v>
      </c>
      <c r="F16" s="26" t="str">
        <f t="shared" si="0"/>
        <v>MB</v>
      </c>
      <c r="G16" s="26" t="str">
        <f t="shared" si="0"/>
        <v>MC</v>
      </c>
      <c r="H16" s="25" t="s">
        <v>50</v>
      </c>
      <c r="I16" s="26" t="str">
        <f t="shared" si="0"/>
        <v>ME</v>
      </c>
      <c r="J16" s="25" t="s">
        <v>50</v>
      </c>
      <c r="K16" s="26" t="str">
        <f t="shared" si="0"/>
        <v>MG</v>
      </c>
      <c r="L16" s="26" t="str">
        <f t="shared" si="0"/>
        <v>MH</v>
      </c>
      <c r="M16" s="26" t="str">
        <f t="shared" si="0"/>
        <v>MJ</v>
      </c>
      <c r="N16" s="26" t="str">
        <f t="shared" si="0"/>
        <v>MK</v>
      </c>
      <c r="O16" s="26" t="str">
        <f t="shared" si="0"/>
        <v>ML</v>
      </c>
      <c r="P16" s="26" t="str">
        <f t="shared" si="0"/>
        <v>MM</v>
      </c>
      <c r="Q16" s="26" t="str">
        <f t="shared" si="0"/>
        <v>MN</v>
      </c>
      <c r="R16" s="26" t="str">
        <f t="shared" si="0"/>
        <v>MP</v>
      </c>
      <c r="S16" s="26" t="str">
        <f t="shared" si="0"/>
        <v>MQ</v>
      </c>
      <c r="T16" s="26" t="str">
        <f t="shared" si="0"/>
        <v>MR</v>
      </c>
      <c r="U16" s="25" t="s">
        <v>50</v>
      </c>
      <c r="V16" s="26" t="str">
        <f t="shared" si="1"/>
        <v>MT</v>
      </c>
      <c r="W16" s="26" t="str">
        <f t="shared" si="1"/>
        <v>MV</v>
      </c>
      <c r="X16" s="26" t="str">
        <f t="shared" si="1"/>
        <v>MW</v>
      </c>
      <c r="Y16" s="26" t="str">
        <f t="shared" si="1"/>
        <v>MX</v>
      </c>
      <c r="Z16" s="26" t="str">
        <f t="shared" si="1"/>
        <v>MY</v>
      </c>
      <c r="AA16" s="26" t="str">
        <f t="shared" si="1"/>
        <v>MZ</v>
      </c>
      <c r="AB16" s="20">
        <f t="shared" si="2"/>
        <v>3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5" t="s">
        <v>50</v>
      </c>
      <c r="F17" s="25" t="s">
        <v>50</v>
      </c>
      <c r="G17" s="25" t="s">
        <v>50</v>
      </c>
      <c r="H17" s="26" t="str">
        <f t="shared" si="0"/>
        <v>ND</v>
      </c>
      <c r="I17" s="25" t="s">
        <v>50</v>
      </c>
      <c r="J17" s="26" t="str">
        <f t="shared" si="0"/>
        <v>NF</v>
      </c>
      <c r="K17" s="26" t="str">
        <f t="shared" si="0"/>
        <v>NG</v>
      </c>
      <c r="L17" s="26" t="str">
        <f t="shared" si="0"/>
        <v>NH</v>
      </c>
      <c r="M17" s="26" t="str">
        <f t="shared" si="0"/>
        <v>NJ</v>
      </c>
      <c r="N17" s="26" t="str">
        <f t="shared" si="0"/>
        <v>NK</v>
      </c>
      <c r="O17" s="26" t="str">
        <f t="shared" si="0"/>
        <v>NL</v>
      </c>
      <c r="P17" s="26" t="str">
        <f t="shared" si="0"/>
        <v>NM</v>
      </c>
      <c r="Q17" s="26" t="str">
        <f t="shared" si="0"/>
        <v>NN</v>
      </c>
      <c r="R17" s="26" t="str">
        <f t="shared" si="0"/>
        <v>NP</v>
      </c>
      <c r="S17" s="26" t="str">
        <f t="shared" si="0"/>
        <v>NQ</v>
      </c>
      <c r="T17" s="26" t="str">
        <f t="shared" si="0"/>
        <v>NR</v>
      </c>
      <c r="U17" s="26" t="str">
        <f t="shared" si="1"/>
        <v>NS</v>
      </c>
      <c r="V17" s="26" t="str">
        <f t="shared" si="1"/>
        <v>NT</v>
      </c>
      <c r="W17" s="26" t="str">
        <f t="shared" si="1"/>
        <v>NV</v>
      </c>
      <c r="X17" s="25" t="s">
        <v>50</v>
      </c>
      <c r="Y17" s="26" t="str">
        <f t="shared" si="1"/>
        <v>NX</v>
      </c>
      <c r="Z17" s="26" t="str">
        <f t="shared" si="1"/>
        <v>NY</v>
      </c>
      <c r="AA17" s="26" t="str">
        <f t="shared" si="1"/>
        <v>NZ</v>
      </c>
      <c r="AB17" s="20">
        <f t="shared" si="2"/>
        <v>5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6" t="str">
        <f t="shared" si="0"/>
        <v>PB</v>
      </c>
      <c r="G18" s="26" t="str">
        <f t="shared" si="0"/>
        <v>PC</v>
      </c>
      <c r="H18" s="26" t="str">
        <f t="shared" si="0"/>
        <v>PD</v>
      </c>
      <c r="I18" s="26" t="str">
        <f t="shared" si="0"/>
        <v>PE</v>
      </c>
      <c r="J18" s="26" t="str">
        <f t="shared" si="0"/>
        <v>PF</v>
      </c>
      <c r="K18" s="26" t="str">
        <f t="shared" si="0"/>
        <v>PG</v>
      </c>
      <c r="L18" s="26" t="str">
        <f t="shared" si="0"/>
        <v>PH</v>
      </c>
      <c r="M18" s="25" t="s">
        <v>50</v>
      </c>
      <c r="N18" s="26" t="str">
        <f t="shared" si="0"/>
        <v>PK</v>
      </c>
      <c r="O18" s="25" t="s">
        <v>50</v>
      </c>
      <c r="P18" s="26" t="str">
        <f t="shared" si="0"/>
        <v>PM</v>
      </c>
      <c r="Q18" s="26" t="str">
        <f t="shared" si="0"/>
        <v>PN</v>
      </c>
      <c r="R18" s="26" t="str">
        <f t="shared" si="0"/>
        <v>PP</v>
      </c>
      <c r="S18" s="26" t="str">
        <f t="shared" si="0"/>
        <v>PQ</v>
      </c>
      <c r="T18" s="26" t="str">
        <f t="shared" si="0"/>
        <v>PR</v>
      </c>
      <c r="U18" s="25" t="s">
        <v>50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5" t="s">
        <v>50</v>
      </c>
      <c r="Z18" s="26" t="str">
        <f t="shared" si="1"/>
        <v>PY</v>
      </c>
      <c r="AA18" s="26" t="str">
        <f t="shared" si="1"/>
        <v>PZ</v>
      </c>
      <c r="AB18" s="20">
        <f t="shared" si="2"/>
        <v>4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6" t="str">
        <f t="shared" si="0"/>
        <v>QB</v>
      </c>
      <c r="G19" s="26" t="str">
        <f t="shared" si="0"/>
        <v>QC</v>
      </c>
      <c r="H19" s="26" t="str">
        <f t="shared" si="0"/>
        <v>QD</v>
      </c>
      <c r="I19" s="25" t="s">
        <v>50</v>
      </c>
      <c r="J19" s="25" t="s">
        <v>50</v>
      </c>
      <c r="K19" s="25" t="s">
        <v>50</v>
      </c>
      <c r="L19" s="26" t="str">
        <f t="shared" si="0"/>
        <v>QH</v>
      </c>
      <c r="M19" s="26" t="str">
        <f t="shared" si="0"/>
        <v>QJ</v>
      </c>
      <c r="N19" s="25" t="s">
        <v>50</v>
      </c>
      <c r="O19" s="26" t="str">
        <f t="shared" si="0"/>
        <v>QL</v>
      </c>
      <c r="P19" s="26" t="str">
        <f t="shared" si="0"/>
        <v>QM</v>
      </c>
      <c r="Q19" s="26" t="str">
        <f t="shared" si="0"/>
        <v>QN</v>
      </c>
      <c r="R19" s="25" t="s">
        <v>50</v>
      </c>
      <c r="S19" s="26" t="str">
        <f t="shared" si="0"/>
        <v>QQ</v>
      </c>
      <c r="T19" s="26" t="str">
        <f t="shared" si="0"/>
        <v>QR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6" t="str">
        <f t="shared" si="1"/>
        <v>QW</v>
      </c>
      <c r="Y19" s="26" t="str">
        <f t="shared" si="1"/>
        <v>QX</v>
      </c>
      <c r="Z19" s="26" t="str">
        <f t="shared" si="1"/>
        <v>QY</v>
      </c>
      <c r="AA19" s="26" t="str">
        <f t="shared" si="1"/>
        <v>QZ</v>
      </c>
      <c r="AB19" s="20">
        <f t="shared" si="2"/>
        <v>5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6" t="str">
        <f t="shared" si="0"/>
        <v>RC</v>
      </c>
      <c r="H20" s="26" t="str">
        <f t="shared" si="0"/>
        <v>RD</v>
      </c>
      <c r="I20" s="25" t="s">
        <v>50</v>
      </c>
      <c r="J20" s="26" t="str">
        <f t="shared" si="0"/>
        <v>RF</v>
      </c>
      <c r="K20" s="26" t="str">
        <f t="shared" si="0"/>
        <v>RG</v>
      </c>
      <c r="L20" s="26" t="str">
        <f t="shared" si="0"/>
        <v>RH</v>
      </c>
      <c r="M20" s="26" t="str">
        <f t="shared" si="0"/>
        <v>RJ</v>
      </c>
      <c r="N20" s="25" t="s">
        <v>50</v>
      </c>
      <c r="O20" s="26" t="str">
        <f t="shared" si="0"/>
        <v>RL</v>
      </c>
      <c r="P20" s="25" t="s">
        <v>50</v>
      </c>
      <c r="Q20" s="26" t="str">
        <f t="shared" si="0"/>
        <v>RN</v>
      </c>
      <c r="R20" s="26" t="str">
        <f t="shared" si="0"/>
        <v>RP</v>
      </c>
      <c r="S20" s="25" t="s">
        <v>50</v>
      </c>
      <c r="T20" s="25" t="s">
        <v>50</v>
      </c>
      <c r="U20" s="25" t="s">
        <v>50</v>
      </c>
      <c r="V20" s="26" t="str">
        <f t="shared" ref="V20:AA20" si="3">LEFT($D20,1)&amp;RIGHT(V$4,1)</f>
        <v>RT</v>
      </c>
      <c r="W20" s="26" t="str">
        <f t="shared" si="3"/>
        <v>RV</v>
      </c>
      <c r="X20" s="26" t="str">
        <f t="shared" si="3"/>
        <v>RW</v>
      </c>
      <c r="Y20" s="26" t="str">
        <f t="shared" si="3"/>
        <v>RX</v>
      </c>
      <c r="Z20" s="26" t="str">
        <f t="shared" si="3"/>
        <v>RY</v>
      </c>
      <c r="AA20" s="26" t="str">
        <f t="shared" si="3"/>
        <v>RZ</v>
      </c>
      <c r="AB20" s="20">
        <f t="shared" si="2"/>
        <v>6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6" t="str">
        <f t="shared" ref="E21:AA27" si="4">LEFT($D21,1)&amp;RIGHT(E$4,1)</f>
        <v>SA</v>
      </c>
      <c r="F21" s="26" t="str">
        <f t="shared" si="4"/>
        <v>SB</v>
      </c>
      <c r="G21" s="25" t="s">
        <v>50</v>
      </c>
      <c r="H21" s="26" t="str">
        <f t="shared" si="4"/>
        <v>SD</v>
      </c>
      <c r="I21" s="26" t="str">
        <f t="shared" si="4"/>
        <v>SE</v>
      </c>
      <c r="J21" s="25" t="s">
        <v>50</v>
      </c>
      <c r="K21" s="26" t="str">
        <f t="shared" si="4"/>
        <v>SG</v>
      </c>
      <c r="L21" s="26" t="str">
        <f t="shared" si="4"/>
        <v>SH</v>
      </c>
      <c r="M21" s="26" t="str">
        <f t="shared" si="4"/>
        <v>SJ</v>
      </c>
      <c r="N21" s="26" t="str">
        <f t="shared" si="4"/>
        <v>SK</v>
      </c>
      <c r="O21" s="25" t="s">
        <v>50</v>
      </c>
      <c r="P21" s="26" t="str">
        <f t="shared" si="4"/>
        <v>SM</v>
      </c>
      <c r="Q21" s="26" t="str">
        <f t="shared" si="4"/>
        <v>SN</v>
      </c>
      <c r="R21" s="26" t="str">
        <f t="shared" si="4"/>
        <v>SP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6" t="str">
        <f t="shared" si="4"/>
        <v>SV</v>
      </c>
      <c r="X21" s="26" t="str">
        <f t="shared" si="4"/>
        <v>SW</v>
      </c>
      <c r="Y21" s="26" t="str">
        <f t="shared" si="4"/>
        <v>SX</v>
      </c>
      <c r="Z21" s="26" t="str">
        <f t="shared" si="4"/>
        <v>SY</v>
      </c>
      <c r="AA21" s="25" t="s">
        <v>50</v>
      </c>
      <c r="AB21" s="20">
        <f t="shared" si="2"/>
        <v>4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6" t="str">
        <f t="shared" si="4"/>
        <v>TB</v>
      </c>
      <c r="G22" s="25" t="s">
        <v>50</v>
      </c>
      <c r="H22" s="26" t="str">
        <f t="shared" si="4"/>
        <v>TD</v>
      </c>
      <c r="I22" s="26" t="str">
        <f t="shared" si="4"/>
        <v>TE</v>
      </c>
      <c r="J22" s="26" t="str">
        <f t="shared" si="4"/>
        <v>TF</v>
      </c>
      <c r="K22" s="26" t="str">
        <f t="shared" si="4"/>
        <v>TG</v>
      </c>
      <c r="L22" s="26" t="str">
        <f t="shared" si="4"/>
        <v>TH</v>
      </c>
      <c r="M22" s="26" t="str">
        <f t="shared" si="4"/>
        <v>TJ</v>
      </c>
      <c r="N22" s="26" t="str">
        <f t="shared" si="4"/>
        <v>TK</v>
      </c>
      <c r="O22" s="26" t="str">
        <f t="shared" si="4"/>
        <v>TL</v>
      </c>
      <c r="P22" s="26" t="str">
        <f t="shared" si="4"/>
        <v>TM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6" t="str">
        <f t="shared" si="4"/>
        <v>TW</v>
      </c>
      <c r="Y22" s="25" t="s">
        <v>50</v>
      </c>
      <c r="Z22" s="26" t="str">
        <f t="shared" si="4"/>
        <v>TY</v>
      </c>
      <c r="AA22" s="26" t="str">
        <f t="shared" si="4"/>
        <v>TZ</v>
      </c>
      <c r="AB22" s="20">
        <f t="shared" si="2"/>
        <v>2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5" t="s">
        <v>50</v>
      </c>
      <c r="G23" s="26" t="str">
        <f t="shared" si="4"/>
        <v>VC</v>
      </c>
      <c r="H23" s="26" t="str">
        <f t="shared" si="4"/>
        <v>VD</v>
      </c>
      <c r="I23" s="25" t="s">
        <v>50</v>
      </c>
      <c r="J23" s="26" t="str">
        <f t="shared" si="4"/>
        <v>VF</v>
      </c>
      <c r="K23" s="25" t="s">
        <v>50</v>
      </c>
      <c r="L23" s="25" t="s">
        <v>50</v>
      </c>
      <c r="M23" s="25" t="s">
        <v>50</v>
      </c>
      <c r="N23" s="26" t="str">
        <f t="shared" si="4"/>
        <v>VK</v>
      </c>
      <c r="O23" s="26" t="str">
        <f t="shared" si="4"/>
        <v>VL</v>
      </c>
      <c r="P23" s="26" t="str">
        <f t="shared" si="4"/>
        <v>VM</v>
      </c>
      <c r="Q23" s="25" t="s">
        <v>50</v>
      </c>
      <c r="R23" s="25" t="s">
        <v>50</v>
      </c>
      <c r="S23" s="26" t="str">
        <f t="shared" si="4"/>
        <v>VQ</v>
      </c>
      <c r="T23" s="26" t="str">
        <f t="shared" si="4"/>
        <v>VR</v>
      </c>
      <c r="U23" s="26" t="str">
        <f t="shared" si="4"/>
        <v>VS</v>
      </c>
      <c r="V23" s="26" t="str">
        <f t="shared" si="4"/>
        <v>VT</v>
      </c>
      <c r="W23" s="26" t="str">
        <f t="shared" si="4"/>
        <v>VV</v>
      </c>
      <c r="X23" s="26" t="str">
        <f t="shared" si="4"/>
        <v>VW</v>
      </c>
      <c r="Y23" s="25" t="s">
        <v>50</v>
      </c>
      <c r="Z23" s="26" t="str">
        <f t="shared" si="4"/>
        <v>VY</v>
      </c>
      <c r="AA23" s="26" t="str">
        <f t="shared" si="4"/>
        <v>VZ</v>
      </c>
      <c r="AB23" s="20">
        <f t="shared" si="2"/>
        <v>8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6" t="str">
        <f t="shared" si="4"/>
        <v>WA</v>
      </c>
      <c r="F24" s="26" t="str">
        <f t="shared" si="4"/>
        <v>WB</v>
      </c>
      <c r="G24" s="26" t="str">
        <f t="shared" si="4"/>
        <v>WC</v>
      </c>
      <c r="H24" s="26" t="str">
        <f t="shared" si="4"/>
        <v>WD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5" t="s">
        <v>50</v>
      </c>
      <c r="O24" s="26" t="str">
        <f t="shared" si="4"/>
        <v>WL</v>
      </c>
      <c r="P24" s="26" t="str">
        <f t="shared" si="4"/>
        <v>WM</v>
      </c>
      <c r="Q24" s="25" t="s">
        <v>50</v>
      </c>
      <c r="R24" s="26" t="str">
        <f t="shared" si="4"/>
        <v>WP</v>
      </c>
      <c r="S24" s="26" t="str">
        <f t="shared" si="4"/>
        <v>WQ</v>
      </c>
      <c r="T24" s="26" t="str">
        <f t="shared" si="4"/>
        <v>WR</v>
      </c>
      <c r="U24" s="26" t="str">
        <f t="shared" si="4"/>
        <v>WS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6" t="str">
        <f t="shared" si="4"/>
        <v>WZ</v>
      </c>
      <c r="AB24" s="20">
        <f t="shared" si="2"/>
        <v>2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4"/>
        <v>XA</v>
      </c>
      <c r="F25" s="25" t="s">
        <v>50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6" t="str">
        <f t="shared" si="4"/>
        <v>XH</v>
      </c>
      <c r="M25" s="26" t="str">
        <f t="shared" si="4"/>
        <v>XJ</v>
      </c>
      <c r="N25" s="25" t="s">
        <v>50</v>
      </c>
      <c r="O25" s="26" t="str">
        <f t="shared" si="4"/>
        <v>XL</v>
      </c>
      <c r="P25" s="26" t="str">
        <f t="shared" si="4"/>
        <v>XM</v>
      </c>
      <c r="Q25" s="26" t="str">
        <f t="shared" si="4"/>
        <v>XN</v>
      </c>
      <c r="R25" s="26" t="str">
        <f t="shared" si="4"/>
        <v>XP</v>
      </c>
      <c r="S25" s="26" t="str">
        <f t="shared" si="4"/>
        <v>XQ</v>
      </c>
      <c r="T25" s="26" t="str">
        <f t="shared" si="4"/>
        <v>XR</v>
      </c>
      <c r="U25" s="26" t="str">
        <f t="shared" si="4"/>
        <v>XS</v>
      </c>
      <c r="V25" s="26" t="str">
        <f t="shared" si="4"/>
        <v>XT</v>
      </c>
      <c r="W25" s="26" t="str">
        <f t="shared" si="4"/>
        <v>XV</v>
      </c>
      <c r="X25" s="26" t="str">
        <f t="shared" si="4"/>
        <v>XW</v>
      </c>
      <c r="Y25" s="26" t="str">
        <f t="shared" si="4"/>
        <v>XX</v>
      </c>
      <c r="Z25" s="25" t="s">
        <v>50</v>
      </c>
      <c r="AA25" s="26" t="str">
        <f t="shared" si="4"/>
        <v>XZ</v>
      </c>
      <c r="AB25" s="20">
        <f t="shared" si="2"/>
        <v>3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5" t="s">
        <v>50</v>
      </c>
      <c r="F26" s="26" t="str">
        <f t="shared" si="4"/>
        <v>YB</v>
      </c>
      <c r="G26" s="25" t="s">
        <v>50</v>
      </c>
      <c r="H26" s="26" t="str">
        <f t="shared" si="4"/>
        <v>YD</v>
      </c>
      <c r="I26" s="26" t="str">
        <f t="shared" si="4"/>
        <v>YE</v>
      </c>
      <c r="J26" s="26" t="str">
        <f t="shared" si="4"/>
        <v>YF</v>
      </c>
      <c r="K26" s="26" t="str">
        <f t="shared" si="4"/>
        <v>YG</v>
      </c>
      <c r="L26" s="26" t="str">
        <f t="shared" si="4"/>
        <v>YH</v>
      </c>
      <c r="M26" s="26" t="str">
        <f t="shared" si="4"/>
        <v>YJ</v>
      </c>
      <c r="N26" s="26" t="str">
        <f t="shared" si="4"/>
        <v>YK</v>
      </c>
      <c r="O26" s="26" t="str">
        <f t="shared" si="4"/>
        <v>YL</v>
      </c>
      <c r="P26" s="25" t="s">
        <v>50</v>
      </c>
      <c r="Q26" s="26" t="str">
        <f t="shared" si="4"/>
        <v>YN</v>
      </c>
      <c r="R26" s="26" t="str">
        <f t="shared" si="4"/>
        <v>YP</v>
      </c>
      <c r="S26" s="26" t="str">
        <f t="shared" si="4"/>
        <v>YQ</v>
      </c>
      <c r="T26" s="25" t="s">
        <v>50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5" t="s">
        <v>50</v>
      </c>
      <c r="Y26" s="26" t="str">
        <f t="shared" si="4"/>
        <v>YX</v>
      </c>
      <c r="Z26" s="26" t="str">
        <f t="shared" si="4"/>
        <v>YY</v>
      </c>
      <c r="AA26" s="26" t="str">
        <f t="shared" si="4"/>
        <v>YZ</v>
      </c>
      <c r="AB26" s="20">
        <f t="shared" si="2"/>
        <v>5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6" t="str">
        <f t="shared" si="4"/>
        <v>ZA</v>
      </c>
      <c r="F27" s="26" t="str">
        <f t="shared" si="4"/>
        <v>ZB</v>
      </c>
      <c r="G27" s="26" t="str">
        <f t="shared" si="4"/>
        <v>ZC</v>
      </c>
      <c r="H27" s="25" t="s">
        <v>50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6" t="str">
        <f t="shared" si="4"/>
        <v>ZH</v>
      </c>
      <c r="M27" s="26" t="str">
        <f t="shared" si="4"/>
        <v>ZJ</v>
      </c>
      <c r="N27" s="26" t="str">
        <f t="shared" si="4"/>
        <v>ZK</v>
      </c>
      <c r="O27" s="25" t="s">
        <v>50</v>
      </c>
      <c r="P27" s="25" t="s">
        <v>50</v>
      </c>
      <c r="Q27" s="26" t="str">
        <f t="shared" si="4"/>
        <v>ZN</v>
      </c>
      <c r="R27" s="26" t="str">
        <f t="shared" si="4"/>
        <v>ZP</v>
      </c>
      <c r="S27" s="26" t="str">
        <f t="shared" si="4"/>
        <v>ZQ</v>
      </c>
      <c r="T27" s="26" t="str">
        <f t="shared" si="4"/>
        <v>ZR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6" t="str">
        <f t="shared" si="4"/>
        <v>ZX</v>
      </c>
      <c r="Z27" s="26" t="str">
        <f t="shared" si="4"/>
        <v>ZY</v>
      </c>
      <c r="AA27" s="25" t="s">
        <v>50</v>
      </c>
      <c r="AB27" s="21">
        <f t="shared" si="2"/>
        <v>4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439</v>
      </c>
      <c r="AA29" s="23" t="s">
        <v>49</v>
      </c>
      <c r="AB29" s="27">
        <f>SUM(AB5:AB27)</f>
        <v>89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X22" sqref="X22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66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65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5" t="s">
        <v>50</v>
      </c>
      <c r="F5" s="25" t="s">
        <v>50</v>
      </c>
      <c r="G5" s="25" t="s">
        <v>50</v>
      </c>
      <c r="H5" s="26" t="str">
        <f t="shared" ref="E5:T20" si="0">LEFT($D5,1)&amp;RIGHT(H$4,1)</f>
        <v>AD</v>
      </c>
      <c r="I5" s="25" t="s">
        <v>50</v>
      </c>
      <c r="J5" s="26" t="str">
        <f t="shared" si="0"/>
        <v>AF</v>
      </c>
      <c r="K5" s="25" t="s">
        <v>50</v>
      </c>
      <c r="L5" s="26" t="str">
        <f t="shared" si="0"/>
        <v>AH</v>
      </c>
      <c r="M5" s="26" t="str">
        <f t="shared" si="0"/>
        <v>AJ</v>
      </c>
      <c r="N5" s="26" t="str">
        <f t="shared" si="0"/>
        <v>AK</v>
      </c>
      <c r="O5" s="26" t="str">
        <f t="shared" si="0"/>
        <v>AL</v>
      </c>
      <c r="P5" s="25" t="s">
        <v>50</v>
      </c>
      <c r="Q5" s="25" t="s">
        <v>50</v>
      </c>
      <c r="R5" s="26" t="str">
        <f t="shared" si="0"/>
        <v>AP</v>
      </c>
      <c r="S5" s="25" t="s">
        <v>50</v>
      </c>
      <c r="T5" s="26" t="str">
        <f t="shared" si="0"/>
        <v>AR</v>
      </c>
      <c r="U5" s="26" t="str">
        <f t="shared" ref="U5:AA19" si="1">LEFT($D5,1)&amp;RIGHT(U$4,1)</f>
        <v>AS</v>
      </c>
      <c r="V5" s="25" t="s">
        <v>50</v>
      </c>
      <c r="W5" s="26" t="str">
        <f t="shared" si="1"/>
        <v>AV</v>
      </c>
      <c r="X5" s="26" t="str">
        <f t="shared" si="1"/>
        <v>AW</v>
      </c>
      <c r="Y5" s="26" t="str">
        <f t="shared" si="1"/>
        <v>AX</v>
      </c>
      <c r="Z5" s="26" t="str">
        <f t="shared" si="1"/>
        <v>AY</v>
      </c>
      <c r="AA5" s="26" t="str">
        <f t="shared" si="1"/>
        <v>AZ</v>
      </c>
      <c r="AB5" s="19">
        <f>IF(E5&lt;&gt;"",COUNTIF(E5:AA5,"ü"),"")</f>
        <v>9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6" t="str">
        <f t="shared" si="0"/>
        <v>BA</v>
      </c>
      <c r="F6" s="26" t="str">
        <f t="shared" si="0"/>
        <v>BB</v>
      </c>
      <c r="G6" s="26" t="str">
        <f t="shared" si="0"/>
        <v>BC</v>
      </c>
      <c r="H6" s="26" t="str">
        <f t="shared" si="0"/>
        <v>BD</v>
      </c>
      <c r="I6" s="25" t="s">
        <v>50</v>
      </c>
      <c r="J6" s="25" t="s">
        <v>50</v>
      </c>
      <c r="K6" s="26" t="str">
        <f t="shared" si="0"/>
        <v>BG</v>
      </c>
      <c r="L6" s="26" t="str">
        <f t="shared" si="0"/>
        <v>BH</v>
      </c>
      <c r="M6" s="26" t="str">
        <f t="shared" si="0"/>
        <v>BJ</v>
      </c>
      <c r="N6" s="25" t="s">
        <v>50</v>
      </c>
      <c r="O6" s="26" t="str">
        <f t="shared" si="0"/>
        <v>BL</v>
      </c>
      <c r="P6" s="26" t="str">
        <f t="shared" si="0"/>
        <v>BM</v>
      </c>
      <c r="Q6" s="26" t="str">
        <f t="shared" si="0"/>
        <v>BN</v>
      </c>
      <c r="R6" s="26" t="str">
        <f t="shared" si="0"/>
        <v>BP</v>
      </c>
      <c r="S6" s="25" t="s">
        <v>50</v>
      </c>
      <c r="T6" s="26" t="str">
        <f t="shared" si="0"/>
        <v>BR</v>
      </c>
      <c r="U6" s="25" t="s">
        <v>50</v>
      </c>
      <c r="V6" s="26" t="str">
        <f t="shared" si="1"/>
        <v>BT</v>
      </c>
      <c r="W6" s="26" t="str">
        <f t="shared" si="1"/>
        <v>BV</v>
      </c>
      <c r="X6" s="26" t="str">
        <f t="shared" si="1"/>
        <v>BW</v>
      </c>
      <c r="Y6" s="26" t="str">
        <f t="shared" si="1"/>
        <v>BX</v>
      </c>
      <c r="Z6" s="25" t="s">
        <v>50</v>
      </c>
      <c r="AA6" s="25" t="s">
        <v>50</v>
      </c>
      <c r="AB6" s="20">
        <f t="shared" ref="AB6:AB27" si="2">IF(E6&lt;&gt;"",COUNTIF(E6:AA6,"ü"),"")</f>
        <v>7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6" t="str">
        <f t="shared" si="0"/>
        <v>CB</v>
      </c>
      <c r="G7" s="26" t="str">
        <f t="shared" si="0"/>
        <v>CC</v>
      </c>
      <c r="H7" s="26" t="str">
        <f t="shared" si="0"/>
        <v>CD</v>
      </c>
      <c r="I7" s="26" t="str">
        <f t="shared" si="0"/>
        <v>CE</v>
      </c>
      <c r="J7" s="25" t="s">
        <v>50</v>
      </c>
      <c r="K7" s="26" t="str">
        <f t="shared" si="0"/>
        <v>CG</v>
      </c>
      <c r="L7" s="25" t="s">
        <v>50</v>
      </c>
      <c r="M7" s="25" t="s">
        <v>50</v>
      </c>
      <c r="N7" s="26" t="str">
        <f t="shared" si="0"/>
        <v>CK</v>
      </c>
      <c r="O7" s="26" t="str">
        <f t="shared" si="0"/>
        <v>CL</v>
      </c>
      <c r="P7" s="26" t="str">
        <f t="shared" si="0"/>
        <v>CM</v>
      </c>
      <c r="Q7" s="25" t="s">
        <v>50</v>
      </c>
      <c r="R7" s="26" t="str">
        <f t="shared" si="0"/>
        <v>CP</v>
      </c>
      <c r="S7" s="25" t="s">
        <v>50</v>
      </c>
      <c r="T7" s="26" t="str">
        <f t="shared" si="0"/>
        <v>CR</v>
      </c>
      <c r="U7" s="25" t="s">
        <v>50</v>
      </c>
      <c r="V7" s="26" t="str">
        <f t="shared" si="1"/>
        <v>CT</v>
      </c>
      <c r="W7" s="26" t="str">
        <f t="shared" si="1"/>
        <v>CV</v>
      </c>
      <c r="X7" s="26" t="str">
        <f t="shared" si="1"/>
        <v>CW</v>
      </c>
      <c r="Y7" s="25" t="s">
        <v>50</v>
      </c>
      <c r="Z7" s="25" t="s">
        <v>50</v>
      </c>
      <c r="AA7" s="25" t="s">
        <v>50</v>
      </c>
      <c r="AB7" s="20">
        <f t="shared" si="2"/>
        <v>9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6" t="str">
        <f t="shared" si="0"/>
        <v>DA</v>
      </c>
      <c r="F8" s="26" t="str">
        <f t="shared" si="0"/>
        <v>DB</v>
      </c>
      <c r="G8" s="25" t="s">
        <v>50</v>
      </c>
      <c r="H8" s="26" t="str">
        <f t="shared" si="0"/>
        <v>DD</v>
      </c>
      <c r="I8" s="25" t="s">
        <v>50</v>
      </c>
      <c r="J8" s="26" t="str">
        <f t="shared" si="0"/>
        <v>DF</v>
      </c>
      <c r="K8" s="26" t="str">
        <f t="shared" si="0"/>
        <v>DG</v>
      </c>
      <c r="L8" s="26" t="str">
        <f t="shared" si="0"/>
        <v>DH</v>
      </c>
      <c r="M8" s="26" t="str">
        <f t="shared" si="0"/>
        <v>DJ</v>
      </c>
      <c r="N8" s="26" t="str">
        <f t="shared" si="0"/>
        <v>DK</v>
      </c>
      <c r="O8" s="26" t="str">
        <f t="shared" si="0"/>
        <v>DL</v>
      </c>
      <c r="P8" s="26" t="str">
        <f t="shared" si="0"/>
        <v>DM</v>
      </c>
      <c r="Q8" s="26" t="str">
        <f t="shared" si="0"/>
        <v>DN</v>
      </c>
      <c r="R8" s="26" t="str">
        <f t="shared" si="0"/>
        <v>DP</v>
      </c>
      <c r="S8" s="25" t="s">
        <v>50</v>
      </c>
      <c r="T8" s="26" t="str">
        <f t="shared" si="0"/>
        <v>DR</v>
      </c>
      <c r="U8" s="26" t="str">
        <f t="shared" si="1"/>
        <v>DS</v>
      </c>
      <c r="V8" s="26" t="str">
        <f t="shared" si="1"/>
        <v>DT</v>
      </c>
      <c r="W8" s="26" t="str">
        <f t="shared" si="1"/>
        <v>DV</v>
      </c>
      <c r="X8" s="25" t="s">
        <v>50</v>
      </c>
      <c r="Y8" s="26" t="str">
        <f t="shared" si="1"/>
        <v>DX</v>
      </c>
      <c r="Z8" s="26" t="str">
        <f t="shared" si="1"/>
        <v>DY</v>
      </c>
      <c r="AA8" s="26" t="str">
        <f t="shared" si="1"/>
        <v>DZ</v>
      </c>
      <c r="AB8" s="20">
        <f t="shared" si="2"/>
        <v>4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5" t="s">
        <v>50</v>
      </c>
      <c r="G9" s="26" t="str">
        <f t="shared" si="0"/>
        <v>EC</v>
      </c>
      <c r="H9" s="26" t="str">
        <f t="shared" si="0"/>
        <v>ED</v>
      </c>
      <c r="I9" s="25" t="s">
        <v>50</v>
      </c>
      <c r="J9" s="26" t="str">
        <f t="shared" si="0"/>
        <v>EF</v>
      </c>
      <c r="K9" s="25" t="s">
        <v>50</v>
      </c>
      <c r="L9" s="26" t="str">
        <f t="shared" si="0"/>
        <v>EH</v>
      </c>
      <c r="M9" s="26" t="str">
        <f t="shared" si="0"/>
        <v>EJ</v>
      </c>
      <c r="N9" s="26" t="str">
        <f t="shared" si="0"/>
        <v>EK</v>
      </c>
      <c r="O9" s="25" t="s">
        <v>50</v>
      </c>
      <c r="P9" s="26" t="str">
        <f t="shared" si="0"/>
        <v>EM</v>
      </c>
      <c r="Q9" s="26" t="str">
        <f t="shared" si="0"/>
        <v>EN</v>
      </c>
      <c r="R9" s="26" t="str">
        <f t="shared" si="0"/>
        <v>EP</v>
      </c>
      <c r="S9" s="26" t="str">
        <f t="shared" si="0"/>
        <v>EQ</v>
      </c>
      <c r="T9" s="26" t="str">
        <f t="shared" si="0"/>
        <v>ER</v>
      </c>
      <c r="U9" s="26" t="str">
        <f t="shared" si="1"/>
        <v>ES</v>
      </c>
      <c r="V9" s="26" t="str">
        <f t="shared" si="1"/>
        <v>ET</v>
      </c>
      <c r="W9" s="25" t="s">
        <v>50</v>
      </c>
      <c r="X9" s="26" t="str">
        <f t="shared" si="1"/>
        <v>EW</v>
      </c>
      <c r="Y9" s="25" t="s">
        <v>50</v>
      </c>
      <c r="Z9" s="26" t="str">
        <f t="shared" si="1"/>
        <v>EY</v>
      </c>
      <c r="AA9" s="25" t="s">
        <v>50</v>
      </c>
      <c r="AB9" s="20">
        <f t="shared" si="2"/>
        <v>7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5" t="s">
        <v>50</v>
      </c>
      <c r="G10" s="26" t="str">
        <f t="shared" si="0"/>
        <v>FC</v>
      </c>
      <c r="H10" s="26" t="str">
        <f t="shared" si="0"/>
        <v>FD</v>
      </c>
      <c r="I10" s="26" t="str">
        <f t="shared" si="0"/>
        <v>FE</v>
      </c>
      <c r="J10" s="26" t="str">
        <f t="shared" si="0"/>
        <v>FF</v>
      </c>
      <c r="K10" s="26" t="str">
        <f t="shared" si="0"/>
        <v>FG</v>
      </c>
      <c r="L10" s="26" t="str">
        <f t="shared" si="0"/>
        <v>FH</v>
      </c>
      <c r="M10" s="26" t="str">
        <f t="shared" si="0"/>
        <v>FJ</v>
      </c>
      <c r="N10" s="25" t="s">
        <v>50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6" t="str">
        <f t="shared" si="0"/>
        <v>FP</v>
      </c>
      <c r="S10" s="26" t="str">
        <f t="shared" si="0"/>
        <v>FQ</v>
      </c>
      <c r="T10" s="26" t="str">
        <f t="shared" si="0"/>
        <v>FR</v>
      </c>
      <c r="U10" s="26" t="str">
        <f t="shared" si="1"/>
        <v>FS</v>
      </c>
      <c r="V10" s="25" t="s">
        <v>50</v>
      </c>
      <c r="W10" s="25" t="s">
        <v>50</v>
      </c>
      <c r="X10" s="26" t="str">
        <f t="shared" si="1"/>
        <v>FW</v>
      </c>
      <c r="Y10" s="25" t="s">
        <v>50</v>
      </c>
      <c r="Z10" s="26" t="str">
        <f t="shared" si="1"/>
        <v>FY</v>
      </c>
      <c r="AA10" s="25" t="s">
        <v>50</v>
      </c>
      <c r="AB10" s="20">
        <f>IF(E10&lt;&gt;"",COUNTIF(E10:AA10,"ü"),"")</f>
        <v>6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5" t="s">
        <v>50</v>
      </c>
      <c r="F11" s="26" t="str">
        <f t="shared" si="0"/>
        <v>GB</v>
      </c>
      <c r="G11" s="26" t="str">
        <f t="shared" si="0"/>
        <v>GC</v>
      </c>
      <c r="H11" s="25" t="s">
        <v>50</v>
      </c>
      <c r="I11" s="26" t="str">
        <f t="shared" si="0"/>
        <v>GE</v>
      </c>
      <c r="J11" s="26" t="str">
        <f t="shared" si="0"/>
        <v>GF</v>
      </c>
      <c r="K11" s="26" t="str">
        <f t="shared" si="0"/>
        <v>GG</v>
      </c>
      <c r="L11" s="26" t="str">
        <f t="shared" si="0"/>
        <v>GH</v>
      </c>
      <c r="M11" s="26" t="str">
        <f t="shared" si="0"/>
        <v>GJ</v>
      </c>
      <c r="N11" s="25" t="s">
        <v>50</v>
      </c>
      <c r="O11" s="26" t="str">
        <f t="shared" si="0"/>
        <v>GL</v>
      </c>
      <c r="P11" s="25" t="s">
        <v>50</v>
      </c>
      <c r="Q11" s="25" t="s">
        <v>50</v>
      </c>
      <c r="R11" s="25" t="s">
        <v>50</v>
      </c>
      <c r="S11" s="26" t="str">
        <f t="shared" si="0"/>
        <v>GQ</v>
      </c>
      <c r="T11" s="26" t="str">
        <f t="shared" si="0"/>
        <v>GR</v>
      </c>
      <c r="U11" s="26" t="str">
        <f t="shared" si="1"/>
        <v>GS</v>
      </c>
      <c r="V11" s="26" t="str">
        <f t="shared" si="1"/>
        <v>GT</v>
      </c>
      <c r="W11" s="25" t="s">
        <v>50</v>
      </c>
      <c r="X11" s="26" t="str">
        <f t="shared" si="1"/>
        <v>GW</v>
      </c>
      <c r="Y11" s="25" t="s">
        <v>50</v>
      </c>
      <c r="Z11" s="25" t="s">
        <v>50</v>
      </c>
      <c r="AA11" s="26" t="str">
        <f t="shared" si="1"/>
        <v>GZ</v>
      </c>
      <c r="AB11" s="20">
        <f t="shared" si="2"/>
        <v>9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6" t="str">
        <f t="shared" si="0"/>
        <v>HA</v>
      </c>
      <c r="F12" s="26" t="str">
        <f t="shared" si="0"/>
        <v>HB</v>
      </c>
      <c r="G12" s="26" t="str">
        <f t="shared" si="0"/>
        <v>HC</v>
      </c>
      <c r="H12" s="25" t="s">
        <v>50</v>
      </c>
      <c r="I12" s="26" t="str">
        <f t="shared" si="0"/>
        <v>HE</v>
      </c>
      <c r="J12" s="26" t="str">
        <f t="shared" si="0"/>
        <v>HF</v>
      </c>
      <c r="K12" s="26" t="str">
        <f t="shared" si="0"/>
        <v>HG</v>
      </c>
      <c r="L12" s="25" t="s">
        <v>50</v>
      </c>
      <c r="M12" s="25" t="s">
        <v>50</v>
      </c>
      <c r="N12" s="26" t="str">
        <f t="shared" si="0"/>
        <v>HK</v>
      </c>
      <c r="O12" s="25" t="s">
        <v>50</v>
      </c>
      <c r="P12" s="25" t="s">
        <v>50</v>
      </c>
      <c r="Q12" s="25" t="s">
        <v>50</v>
      </c>
      <c r="R12" s="26" t="str">
        <f t="shared" si="0"/>
        <v>HP</v>
      </c>
      <c r="S12" s="26" t="str">
        <f t="shared" si="0"/>
        <v>HQ</v>
      </c>
      <c r="T12" s="26" t="str">
        <f t="shared" si="0"/>
        <v>HR</v>
      </c>
      <c r="U12" s="26" t="str">
        <f t="shared" si="1"/>
        <v>HS</v>
      </c>
      <c r="V12" s="25" t="s">
        <v>50</v>
      </c>
      <c r="W12" s="25" t="s">
        <v>50</v>
      </c>
      <c r="X12" s="26" t="str">
        <f t="shared" si="1"/>
        <v>HW</v>
      </c>
      <c r="Y12" s="26" t="str">
        <f t="shared" si="1"/>
        <v>HX</v>
      </c>
      <c r="Z12" s="26" t="str">
        <f t="shared" si="1"/>
        <v>HY</v>
      </c>
      <c r="AA12" s="26" t="str">
        <f t="shared" si="1"/>
        <v>HZ</v>
      </c>
      <c r="AB12" s="20">
        <f t="shared" si="2"/>
        <v>8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5" t="s">
        <v>50</v>
      </c>
      <c r="G13" s="26" t="str">
        <f t="shared" si="0"/>
        <v>JC</v>
      </c>
      <c r="H13" s="26" t="str">
        <f t="shared" si="0"/>
        <v>JD</v>
      </c>
      <c r="I13" s="26" t="str">
        <f t="shared" si="0"/>
        <v>JE</v>
      </c>
      <c r="J13" s="25" t="s">
        <v>50</v>
      </c>
      <c r="K13" s="26" t="str">
        <f t="shared" si="0"/>
        <v>JG</v>
      </c>
      <c r="L13" s="26" t="str">
        <f t="shared" si="0"/>
        <v>JH</v>
      </c>
      <c r="M13" s="26" t="str">
        <f t="shared" si="0"/>
        <v>JJ</v>
      </c>
      <c r="N13" s="25" t="s">
        <v>50</v>
      </c>
      <c r="O13" s="26" t="str">
        <f t="shared" si="0"/>
        <v>JL</v>
      </c>
      <c r="P13" s="25" t="s">
        <v>50</v>
      </c>
      <c r="Q13" s="26" t="str">
        <f t="shared" si="0"/>
        <v>JN</v>
      </c>
      <c r="R13" s="26" t="str">
        <f t="shared" si="0"/>
        <v>JP</v>
      </c>
      <c r="S13" s="25" t="s">
        <v>50</v>
      </c>
      <c r="T13" s="26" t="str">
        <f t="shared" si="0"/>
        <v>JR</v>
      </c>
      <c r="U13" s="26" t="str">
        <f t="shared" si="1"/>
        <v>JS</v>
      </c>
      <c r="V13" s="26" t="str">
        <f t="shared" si="1"/>
        <v>JT</v>
      </c>
      <c r="W13" s="26" t="str">
        <f t="shared" si="1"/>
        <v>JV</v>
      </c>
      <c r="X13" s="25" t="s">
        <v>50</v>
      </c>
      <c r="Y13" s="25" t="s">
        <v>50</v>
      </c>
      <c r="Z13" s="25" t="s">
        <v>50</v>
      </c>
      <c r="AA13" s="26" t="str">
        <f t="shared" si="1"/>
        <v>JZ</v>
      </c>
      <c r="AB13" s="20">
        <f t="shared" si="2"/>
        <v>8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5" t="s">
        <v>50</v>
      </c>
      <c r="G14" s="25" t="s">
        <v>50</v>
      </c>
      <c r="H14" s="25" t="s">
        <v>50</v>
      </c>
      <c r="I14" s="26" t="str">
        <f t="shared" si="0"/>
        <v>KE</v>
      </c>
      <c r="J14" s="26" t="str">
        <f t="shared" si="0"/>
        <v>KF</v>
      </c>
      <c r="K14" s="25" t="s">
        <v>50</v>
      </c>
      <c r="L14" s="25" t="s">
        <v>50</v>
      </c>
      <c r="M14" s="26" t="str">
        <f t="shared" si="0"/>
        <v>KJ</v>
      </c>
      <c r="N14" s="25" t="s">
        <v>50</v>
      </c>
      <c r="O14" s="25" t="s">
        <v>50</v>
      </c>
      <c r="P14" s="26" t="str">
        <f t="shared" si="0"/>
        <v>KM</v>
      </c>
      <c r="Q14" s="26" t="str">
        <f t="shared" si="0"/>
        <v>KN</v>
      </c>
      <c r="R14" s="26" t="str">
        <f t="shared" si="0"/>
        <v>KP</v>
      </c>
      <c r="S14" s="26" t="str">
        <f t="shared" si="0"/>
        <v>KQ</v>
      </c>
      <c r="T14" s="25" t="s">
        <v>50</v>
      </c>
      <c r="U14" s="26" t="str">
        <f t="shared" si="1"/>
        <v>KS</v>
      </c>
      <c r="V14" s="25" t="s">
        <v>50</v>
      </c>
      <c r="W14" s="26" t="str">
        <f t="shared" si="1"/>
        <v>KV</v>
      </c>
      <c r="X14" s="26" t="str">
        <f t="shared" si="1"/>
        <v>KW</v>
      </c>
      <c r="Y14" s="25" t="s">
        <v>50</v>
      </c>
      <c r="Z14" s="26" t="str">
        <f t="shared" si="1"/>
        <v>KY</v>
      </c>
      <c r="AA14" s="26" t="str">
        <f t="shared" si="1"/>
        <v>KZ</v>
      </c>
      <c r="AB14" s="20">
        <f t="shared" si="2"/>
        <v>10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0"/>
        <v>LA</v>
      </c>
      <c r="F15" s="26" t="str">
        <f t="shared" si="0"/>
        <v>LB</v>
      </c>
      <c r="G15" s="25" t="s">
        <v>50</v>
      </c>
      <c r="H15" s="26" t="str">
        <f t="shared" si="0"/>
        <v>LD</v>
      </c>
      <c r="I15" s="26" t="str">
        <f t="shared" si="0"/>
        <v>LE</v>
      </c>
      <c r="J15" s="26" t="str">
        <f t="shared" si="0"/>
        <v>LF</v>
      </c>
      <c r="K15" s="26" t="str">
        <f t="shared" si="0"/>
        <v>LG</v>
      </c>
      <c r="L15" s="26" t="str">
        <f t="shared" si="0"/>
        <v>LH</v>
      </c>
      <c r="M15" s="26" t="str">
        <f t="shared" si="0"/>
        <v>LJ</v>
      </c>
      <c r="N15" s="25" t="s">
        <v>50</v>
      </c>
      <c r="O15" s="26" t="str">
        <f t="shared" si="0"/>
        <v>LL</v>
      </c>
      <c r="P15" s="25" t="s">
        <v>50</v>
      </c>
      <c r="Q15" s="26" t="str">
        <f t="shared" si="0"/>
        <v>LN</v>
      </c>
      <c r="R15" s="26" t="str">
        <f t="shared" si="0"/>
        <v>LP</v>
      </c>
      <c r="S15" s="25" t="s">
        <v>50</v>
      </c>
      <c r="T15" s="26" t="str">
        <f t="shared" si="0"/>
        <v>LR</v>
      </c>
      <c r="U15" s="25" t="s">
        <v>50</v>
      </c>
      <c r="V15" s="25" t="s">
        <v>50</v>
      </c>
      <c r="W15" s="25" t="s">
        <v>50</v>
      </c>
      <c r="X15" s="25" t="s">
        <v>50</v>
      </c>
      <c r="Y15" s="26" t="str">
        <f t="shared" si="1"/>
        <v>LX</v>
      </c>
      <c r="Z15" s="25" t="s">
        <v>50</v>
      </c>
      <c r="AA15" s="25" t="s">
        <v>50</v>
      </c>
      <c r="AB15" s="20">
        <f t="shared" si="2"/>
        <v>10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6" t="str">
        <f t="shared" si="0"/>
        <v>MA</v>
      </c>
      <c r="F16" s="25" t="s">
        <v>50</v>
      </c>
      <c r="G16" s="25" t="s">
        <v>50</v>
      </c>
      <c r="H16" s="26" t="str">
        <f t="shared" si="0"/>
        <v>MD</v>
      </c>
      <c r="I16" s="26" t="str">
        <f t="shared" si="0"/>
        <v>ME</v>
      </c>
      <c r="J16" s="25" t="s">
        <v>50</v>
      </c>
      <c r="K16" s="26" t="str">
        <f t="shared" si="0"/>
        <v>MG</v>
      </c>
      <c r="L16" s="25" t="s">
        <v>50</v>
      </c>
      <c r="M16" s="26" t="str">
        <f t="shared" si="0"/>
        <v>MJ</v>
      </c>
      <c r="N16" s="26" t="str">
        <f t="shared" si="0"/>
        <v>MK</v>
      </c>
      <c r="O16" s="26" t="str">
        <f t="shared" si="0"/>
        <v>ML</v>
      </c>
      <c r="P16" s="26" t="str">
        <f t="shared" si="0"/>
        <v>MM</v>
      </c>
      <c r="Q16" s="25" t="s">
        <v>50</v>
      </c>
      <c r="R16" s="26" t="str">
        <f t="shared" si="0"/>
        <v>MP</v>
      </c>
      <c r="S16" s="26" t="str">
        <f t="shared" si="0"/>
        <v>MQ</v>
      </c>
      <c r="T16" s="26" t="str">
        <f t="shared" si="0"/>
        <v>MR</v>
      </c>
      <c r="U16" s="25" t="s">
        <v>50</v>
      </c>
      <c r="V16" s="26" t="str">
        <f t="shared" si="1"/>
        <v>MT</v>
      </c>
      <c r="W16" s="26" t="str">
        <f t="shared" si="1"/>
        <v>MV</v>
      </c>
      <c r="X16" s="25" t="s">
        <v>50</v>
      </c>
      <c r="Y16" s="26" t="str">
        <f t="shared" si="1"/>
        <v>MX</v>
      </c>
      <c r="Z16" s="26" t="str">
        <f t="shared" si="1"/>
        <v>MY</v>
      </c>
      <c r="AA16" s="25" t="s">
        <v>50</v>
      </c>
      <c r="AB16" s="20">
        <f t="shared" si="2"/>
        <v>8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6" t="str">
        <f t="shared" si="0"/>
        <v>NA</v>
      </c>
      <c r="F17" s="26" t="str">
        <f t="shared" si="0"/>
        <v>NB</v>
      </c>
      <c r="G17" s="26" t="str">
        <f t="shared" si="0"/>
        <v>NC</v>
      </c>
      <c r="H17" s="26" t="str">
        <f t="shared" si="0"/>
        <v>ND</v>
      </c>
      <c r="I17" s="26" t="str">
        <f t="shared" si="0"/>
        <v>NE</v>
      </c>
      <c r="J17" s="26" t="str">
        <f t="shared" si="0"/>
        <v>NF</v>
      </c>
      <c r="K17" s="25" t="s">
        <v>50</v>
      </c>
      <c r="L17" s="26" t="str">
        <f t="shared" si="0"/>
        <v>NH</v>
      </c>
      <c r="M17" s="25" t="s">
        <v>50</v>
      </c>
      <c r="N17" s="26" t="str">
        <f t="shared" si="0"/>
        <v>NK</v>
      </c>
      <c r="O17" s="26" t="str">
        <f t="shared" si="0"/>
        <v>NL</v>
      </c>
      <c r="P17" s="26" t="str">
        <f t="shared" si="0"/>
        <v>NM</v>
      </c>
      <c r="Q17" s="26" t="str">
        <f t="shared" si="0"/>
        <v>NN</v>
      </c>
      <c r="R17" s="25" t="s">
        <v>50</v>
      </c>
      <c r="S17" s="26" t="str">
        <f t="shared" si="0"/>
        <v>NQ</v>
      </c>
      <c r="T17" s="26" t="str">
        <f t="shared" si="0"/>
        <v>NR</v>
      </c>
      <c r="U17" s="26" t="str">
        <f t="shared" si="1"/>
        <v>NS</v>
      </c>
      <c r="V17" s="26" t="str">
        <f t="shared" si="1"/>
        <v>NT</v>
      </c>
      <c r="W17" s="26" t="str">
        <f t="shared" si="1"/>
        <v>NV</v>
      </c>
      <c r="X17" s="26" t="str">
        <f t="shared" si="1"/>
        <v>NW</v>
      </c>
      <c r="Y17" s="25" t="s">
        <v>50</v>
      </c>
      <c r="Z17" s="25" t="s">
        <v>50</v>
      </c>
      <c r="AA17" s="26" t="str">
        <f t="shared" si="1"/>
        <v>NZ</v>
      </c>
      <c r="AB17" s="20">
        <f t="shared" si="2"/>
        <v>5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5" t="s">
        <v>50</v>
      </c>
      <c r="F18" s="26" t="str">
        <f t="shared" si="0"/>
        <v>PB</v>
      </c>
      <c r="G18" s="25" t="s">
        <v>50</v>
      </c>
      <c r="H18" s="25" t="s">
        <v>50</v>
      </c>
      <c r="I18" s="26" t="str">
        <f t="shared" si="0"/>
        <v>PE</v>
      </c>
      <c r="J18" s="26" t="str">
        <f t="shared" si="0"/>
        <v>PF</v>
      </c>
      <c r="K18" s="26" t="str">
        <f t="shared" si="0"/>
        <v>PG</v>
      </c>
      <c r="L18" s="26" t="str">
        <f t="shared" si="0"/>
        <v>PH</v>
      </c>
      <c r="M18" s="26" t="str">
        <f t="shared" si="0"/>
        <v>PJ</v>
      </c>
      <c r="N18" s="26" t="str">
        <f t="shared" si="0"/>
        <v>PK</v>
      </c>
      <c r="O18" s="26" t="str">
        <f t="shared" si="0"/>
        <v>PL</v>
      </c>
      <c r="P18" s="26" t="str">
        <f t="shared" si="0"/>
        <v>PM</v>
      </c>
      <c r="Q18" s="26" t="str">
        <f t="shared" si="0"/>
        <v>PN</v>
      </c>
      <c r="R18" s="26" t="str">
        <f t="shared" si="0"/>
        <v>PP</v>
      </c>
      <c r="S18" s="26" t="str">
        <f t="shared" si="0"/>
        <v>PQ</v>
      </c>
      <c r="T18" s="26" t="str">
        <f t="shared" si="0"/>
        <v>PR</v>
      </c>
      <c r="U18" s="26" t="str">
        <f t="shared" si="1"/>
        <v>PS</v>
      </c>
      <c r="V18" s="25" t="s">
        <v>50</v>
      </c>
      <c r="W18" s="26" t="str">
        <f t="shared" si="1"/>
        <v>PV</v>
      </c>
      <c r="X18" s="25" t="s">
        <v>50</v>
      </c>
      <c r="Y18" s="26" t="str">
        <f t="shared" si="1"/>
        <v>PX</v>
      </c>
      <c r="Z18" s="26" t="str">
        <f t="shared" si="1"/>
        <v>PY</v>
      </c>
      <c r="AA18" s="26" t="str">
        <f t="shared" si="1"/>
        <v>PZ</v>
      </c>
      <c r="AB18" s="20">
        <f t="shared" si="2"/>
        <v>5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6" t="str">
        <f t="shared" si="0"/>
        <v>QB</v>
      </c>
      <c r="G19" s="25" t="s">
        <v>50</v>
      </c>
      <c r="H19" s="26" t="str">
        <f t="shared" si="0"/>
        <v>QD</v>
      </c>
      <c r="I19" s="25" t="s">
        <v>50</v>
      </c>
      <c r="J19" s="26" t="str">
        <f t="shared" si="0"/>
        <v>QF</v>
      </c>
      <c r="K19" s="25" t="s">
        <v>50</v>
      </c>
      <c r="L19" s="26" t="str">
        <f t="shared" si="0"/>
        <v>QH</v>
      </c>
      <c r="M19" s="26" t="str">
        <f t="shared" si="0"/>
        <v>QJ</v>
      </c>
      <c r="N19" s="25" t="s">
        <v>50</v>
      </c>
      <c r="O19" s="26" t="str">
        <f t="shared" si="0"/>
        <v>QL</v>
      </c>
      <c r="P19" s="26" t="str">
        <f t="shared" si="0"/>
        <v>QM</v>
      </c>
      <c r="Q19" s="26" t="str">
        <f t="shared" si="0"/>
        <v>QN</v>
      </c>
      <c r="R19" s="26" t="str">
        <f t="shared" si="0"/>
        <v>QP</v>
      </c>
      <c r="S19" s="26" t="str">
        <f t="shared" si="0"/>
        <v>QQ</v>
      </c>
      <c r="T19" s="25" t="s">
        <v>50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6" t="str">
        <f t="shared" si="1"/>
        <v>QW</v>
      </c>
      <c r="Y19" s="26" t="str">
        <f t="shared" si="1"/>
        <v>QX</v>
      </c>
      <c r="Z19" s="25" t="s">
        <v>50</v>
      </c>
      <c r="AA19" s="26" t="str">
        <f t="shared" si="1"/>
        <v>QZ</v>
      </c>
      <c r="AB19" s="20">
        <f t="shared" si="2"/>
        <v>6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5" t="s">
        <v>50</v>
      </c>
      <c r="H20" s="26" t="str">
        <f t="shared" si="0"/>
        <v>RD</v>
      </c>
      <c r="I20" s="26" t="str">
        <f t="shared" si="0"/>
        <v>RE</v>
      </c>
      <c r="J20" s="26" t="str">
        <f t="shared" si="0"/>
        <v>RF</v>
      </c>
      <c r="K20" s="26" t="str">
        <f t="shared" si="0"/>
        <v>RG</v>
      </c>
      <c r="L20" s="26" t="str">
        <f t="shared" si="0"/>
        <v>RH</v>
      </c>
      <c r="M20" s="26" t="str">
        <f t="shared" si="0"/>
        <v>RJ</v>
      </c>
      <c r="N20" s="26" t="str">
        <f t="shared" si="0"/>
        <v>RK</v>
      </c>
      <c r="O20" s="26" t="str">
        <f t="shared" si="0"/>
        <v>RL</v>
      </c>
      <c r="P20" s="26" t="str">
        <f t="shared" si="0"/>
        <v>RM</v>
      </c>
      <c r="Q20" s="26" t="str">
        <f t="shared" si="0"/>
        <v>RN</v>
      </c>
      <c r="R20" s="26" t="str">
        <f t="shared" si="0"/>
        <v>RP</v>
      </c>
      <c r="S20" s="26" t="str">
        <f t="shared" si="0"/>
        <v>RQ</v>
      </c>
      <c r="T20" s="26" t="str">
        <f t="shared" ref="T20:Z20" si="3">LEFT($D20,1)&amp;RIGHT(T$4,1)</f>
        <v>RR</v>
      </c>
      <c r="U20" s="26" t="str">
        <f t="shared" si="3"/>
        <v>RS</v>
      </c>
      <c r="V20" s="26" t="str">
        <f t="shared" si="3"/>
        <v>RT</v>
      </c>
      <c r="W20" s="26" t="str">
        <f t="shared" si="3"/>
        <v>RV</v>
      </c>
      <c r="X20" s="25" t="s">
        <v>50</v>
      </c>
      <c r="Y20" s="25" t="s">
        <v>50</v>
      </c>
      <c r="Z20" s="26" t="str">
        <f t="shared" si="3"/>
        <v>RY</v>
      </c>
      <c r="AA20" s="25" t="s">
        <v>50</v>
      </c>
      <c r="AB20" s="20">
        <f t="shared" si="2"/>
        <v>4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5" t="s">
        <v>50</v>
      </c>
      <c r="F21" s="26" t="str">
        <f t="shared" ref="E21:AA27" si="4">LEFT($D21,1)&amp;RIGHT(F$4,1)</f>
        <v>SB</v>
      </c>
      <c r="G21" s="26" t="str">
        <f t="shared" si="4"/>
        <v>SC</v>
      </c>
      <c r="H21" s="25" t="s">
        <v>50</v>
      </c>
      <c r="I21" s="26" t="str">
        <f t="shared" si="4"/>
        <v>SE</v>
      </c>
      <c r="J21" s="26" t="str">
        <f t="shared" si="4"/>
        <v>SF</v>
      </c>
      <c r="K21" s="25" t="s">
        <v>50</v>
      </c>
      <c r="L21" s="26" t="str">
        <f t="shared" si="4"/>
        <v>SH</v>
      </c>
      <c r="M21" s="25" t="s">
        <v>50</v>
      </c>
      <c r="N21" s="26" t="str">
        <f t="shared" si="4"/>
        <v>SK</v>
      </c>
      <c r="O21" s="26" t="str">
        <f t="shared" si="4"/>
        <v>SL</v>
      </c>
      <c r="P21" s="26" t="str">
        <f t="shared" si="4"/>
        <v>SM</v>
      </c>
      <c r="Q21" s="26" t="str">
        <f t="shared" si="4"/>
        <v>SN</v>
      </c>
      <c r="R21" s="26" t="str">
        <f t="shared" si="4"/>
        <v>SP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6" t="str">
        <f t="shared" si="4"/>
        <v>SV</v>
      </c>
      <c r="X21" s="26" t="str">
        <f t="shared" si="4"/>
        <v>SW</v>
      </c>
      <c r="Y21" s="26" t="str">
        <f t="shared" si="4"/>
        <v>SX</v>
      </c>
      <c r="Z21" s="26" t="str">
        <f t="shared" si="4"/>
        <v>SY</v>
      </c>
      <c r="AA21" s="26" t="str">
        <f t="shared" si="4"/>
        <v>SZ</v>
      </c>
      <c r="AB21" s="20">
        <f t="shared" si="2"/>
        <v>4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6" t="str">
        <f t="shared" si="4"/>
        <v>TB</v>
      </c>
      <c r="G22" s="26" t="str">
        <f t="shared" si="4"/>
        <v>TC</v>
      </c>
      <c r="H22" s="26" t="str">
        <f t="shared" si="4"/>
        <v>TD</v>
      </c>
      <c r="I22" s="26" t="str">
        <f t="shared" si="4"/>
        <v>TE</v>
      </c>
      <c r="J22" s="26" t="str">
        <f t="shared" si="4"/>
        <v>TF</v>
      </c>
      <c r="K22" s="26" t="str">
        <f t="shared" si="4"/>
        <v>TG</v>
      </c>
      <c r="L22" s="26" t="str">
        <f t="shared" si="4"/>
        <v>TH</v>
      </c>
      <c r="M22" s="26" t="str">
        <f t="shared" si="4"/>
        <v>TJ</v>
      </c>
      <c r="N22" s="26" t="str">
        <f t="shared" si="4"/>
        <v>TK</v>
      </c>
      <c r="O22" s="26" t="str">
        <f t="shared" si="4"/>
        <v>TL</v>
      </c>
      <c r="P22" s="26" t="str">
        <f t="shared" si="4"/>
        <v>TM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5" t="s">
        <v>50</v>
      </c>
      <c r="Y22" s="26" t="str">
        <f t="shared" si="4"/>
        <v>TX</v>
      </c>
      <c r="Z22" s="26" t="str">
        <f t="shared" si="4"/>
        <v>TY</v>
      </c>
      <c r="AA22" s="26" t="str">
        <f t="shared" si="4"/>
        <v>TZ</v>
      </c>
      <c r="AB22" s="20">
        <f t="shared" si="2"/>
        <v>1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6" t="str">
        <f t="shared" si="4"/>
        <v>VC</v>
      </c>
      <c r="H23" s="26" t="str">
        <f t="shared" si="4"/>
        <v>VD</v>
      </c>
      <c r="I23" s="26" t="str">
        <f t="shared" si="4"/>
        <v>VE</v>
      </c>
      <c r="J23" s="26" t="str">
        <f t="shared" si="4"/>
        <v>VF</v>
      </c>
      <c r="K23" s="26" t="str">
        <f t="shared" si="4"/>
        <v>VG</v>
      </c>
      <c r="L23" s="26" t="str">
        <f t="shared" si="4"/>
        <v>VH</v>
      </c>
      <c r="M23" s="26" t="str">
        <f t="shared" si="4"/>
        <v>VJ</v>
      </c>
      <c r="N23" s="26" t="str">
        <f t="shared" si="4"/>
        <v>VK</v>
      </c>
      <c r="O23" s="26" t="str">
        <f t="shared" si="4"/>
        <v>VL</v>
      </c>
      <c r="P23" s="26" t="str">
        <f t="shared" si="4"/>
        <v>VM</v>
      </c>
      <c r="Q23" s="26" t="str">
        <f t="shared" si="4"/>
        <v>VN</v>
      </c>
      <c r="R23" s="26" t="str">
        <f t="shared" si="4"/>
        <v>VP</v>
      </c>
      <c r="S23" s="26" t="str">
        <f t="shared" si="4"/>
        <v>VQ</v>
      </c>
      <c r="T23" s="26" t="str">
        <f t="shared" si="4"/>
        <v>VR</v>
      </c>
      <c r="U23" s="26" t="str">
        <f t="shared" si="4"/>
        <v>VS</v>
      </c>
      <c r="V23" s="26" t="str">
        <f t="shared" si="4"/>
        <v>VT</v>
      </c>
      <c r="W23" s="26" t="str">
        <f t="shared" si="4"/>
        <v>VV</v>
      </c>
      <c r="X23" s="26" t="str">
        <f t="shared" si="4"/>
        <v>VW</v>
      </c>
      <c r="Y23" s="26" t="str">
        <f t="shared" si="4"/>
        <v>VX</v>
      </c>
      <c r="Z23" s="26" t="str">
        <f t="shared" si="4"/>
        <v>VY</v>
      </c>
      <c r="AA23" s="26" t="str">
        <f t="shared" si="4"/>
        <v>VZ</v>
      </c>
      <c r="AB23" s="20">
        <f t="shared" si="2"/>
        <v>0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6" t="str">
        <f t="shared" si="4"/>
        <v>WA</v>
      </c>
      <c r="F24" s="26" t="str">
        <f t="shared" si="4"/>
        <v>WB</v>
      </c>
      <c r="G24" s="26" t="str">
        <f t="shared" si="4"/>
        <v>WC</v>
      </c>
      <c r="H24" s="26" t="str">
        <f t="shared" si="4"/>
        <v>WD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6" t="str">
        <f t="shared" si="4"/>
        <v>WK</v>
      </c>
      <c r="O24" s="26" t="str">
        <f t="shared" si="4"/>
        <v>WL</v>
      </c>
      <c r="P24" s="26" t="str">
        <f t="shared" si="4"/>
        <v>WM</v>
      </c>
      <c r="Q24" s="26" t="str">
        <f t="shared" si="4"/>
        <v>WN</v>
      </c>
      <c r="R24" s="26" t="str">
        <f t="shared" si="4"/>
        <v>WP</v>
      </c>
      <c r="S24" s="26" t="str">
        <f t="shared" si="4"/>
        <v>WQ</v>
      </c>
      <c r="T24" s="26" t="str">
        <f t="shared" si="4"/>
        <v>WR</v>
      </c>
      <c r="U24" s="26" t="str">
        <f t="shared" si="4"/>
        <v>WS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6" t="str">
        <f t="shared" si="4"/>
        <v>WZ</v>
      </c>
      <c r="AB24" s="20">
        <f t="shared" si="2"/>
        <v>0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4"/>
        <v>XA</v>
      </c>
      <c r="F25" s="26" t="str">
        <f t="shared" si="4"/>
        <v>XB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6" t="str">
        <f t="shared" si="4"/>
        <v>XH</v>
      </c>
      <c r="M25" s="26" t="str">
        <f t="shared" si="4"/>
        <v>XJ</v>
      </c>
      <c r="N25" s="26" t="str">
        <f t="shared" si="4"/>
        <v>XK</v>
      </c>
      <c r="O25" s="26" t="str">
        <f t="shared" si="4"/>
        <v>XL</v>
      </c>
      <c r="P25" s="26" t="str">
        <f t="shared" si="4"/>
        <v>XM</v>
      </c>
      <c r="Q25" s="26" t="str">
        <f t="shared" si="4"/>
        <v>XN</v>
      </c>
      <c r="R25" s="26" t="str">
        <f t="shared" si="4"/>
        <v>XP</v>
      </c>
      <c r="S25" s="26" t="str">
        <f t="shared" si="4"/>
        <v>XQ</v>
      </c>
      <c r="T25" s="26" t="str">
        <f t="shared" si="4"/>
        <v>XR</v>
      </c>
      <c r="U25" s="26" t="str">
        <f t="shared" si="4"/>
        <v>XS</v>
      </c>
      <c r="V25" s="26" t="str">
        <f t="shared" si="4"/>
        <v>XT</v>
      </c>
      <c r="W25" s="26" t="str">
        <f t="shared" si="4"/>
        <v>XV</v>
      </c>
      <c r="X25" s="26" t="str">
        <f t="shared" si="4"/>
        <v>XW</v>
      </c>
      <c r="Y25" s="26" t="str">
        <f t="shared" si="4"/>
        <v>XX</v>
      </c>
      <c r="Z25" s="26" t="str">
        <f t="shared" si="4"/>
        <v>XY</v>
      </c>
      <c r="AA25" s="26" t="str">
        <f t="shared" si="4"/>
        <v>XZ</v>
      </c>
      <c r="AB25" s="20">
        <f t="shared" si="2"/>
        <v>0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6" t="str">
        <f t="shared" si="4"/>
        <v>YB</v>
      </c>
      <c r="G26" s="26" t="str">
        <f t="shared" si="4"/>
        <v>YC</v>
      </c>
      <c r="H26" s="26" t="str">
        <f t="shared" si="4"/>
        <v>YD</v>
      </c>
      <c r="I26" s="26" t="str">
        <f t="shared" si="4"/>
        <v>YE</v>
      </c>
      <c r="J26" s="26" t="str">
        <f t="shared" si="4"/>
        <v>YF</v>
      </c>
      <c r="K26" s="26" t="str">
        <f t="shared" si="4"/>
        <v>YG</v>
      </c>
      <c r="L26" s="26" t="str">
        <f t="shared" si="4"/>
        <v>YH</v>
      </c>
      <c r="M26" s="26" t="str">
        <f t="shared" si="4"/>
        <v>YJ</v>
      </c>
      <c r="N26" s="26" t="str">
        <f t="shared" si="4"/>
        <v>YK</v>
      </c>
      <c r="O26" s="26" t="str">
        <f t="shared" si="4"/>
        <v>YL</v>
      </c>
      <c r="P26" s="26" t="str">
        <f t="shared" si="4"/>
        <v>YM</v>
      </c>
      <c r="Q26" s="26" t="str">
        <f t="shared" si="4"/>
        <v>YN</v>
      </c>
      <c r="R26" s="26" t="str">
        <f t="shared" si="4"/>
        <v>YP</v>
      </c>
      <c r="S26" s="26" t="str">
        <f t="shared" si="4"/>
        <v>YQ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6" t="str">
        <f t="shared" si="4"/>
        <v>YW</v>
      </c>
      <c r="Y26" s="26" t="str">
        <f t="shared" si="4"/>
        <v>YX</v>
      </c>
      <c r="Z26" s="26" t="str">
        <f t="shared" si="4"/>
        <v>YY</v>
      </c>
      <c r="AA26" s="26" t="str">
        <f t="shared" si="4"/>
        <v>YZ</v>
      </c>
      <c r="AB26" s="20">
        <f t="shared" si="2"/>
        <v>0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6" t="str">
        <f t="shared" si="4"/>
        <v>ZA</v>
      </c>
      <c r="F27" s="26" t="str">
        <f t="shared" si="4"/>
        <v>ZB</v>
      </c>
      <c r="G27" s="26" t="str">
        <f t="shared" si="4"/>
        <v>ZC</v>
      </c>
      <c r="H27" s="26" t="str">
        <f t="shared" si="4"/>
        <v>ZD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6" t="str">
        <f t="shared" si="4"/>
        <v>ZH</v>
      </c>
      <c r="M27" s="26" t="str">
        <f t="shared" si="4"/>
        <v>ZJ</v>
      </c>
      <c r="N27" s="26" t="str">
        <f t="shared" si="4"/>
        <v>ZK</v>
      </c>
      <c r="O27" s="26" t="str">
        <f t="shared" si="4"/>
        <v>ZL</v>
      </c>
      <c r="P27" s="26" t="str">
        <f t="shared" si="4"/>
        <v>ZM</v>
      </c>
      <c r="Q27" s="26" t="str">
        <f t="shared" si="4"/>
        <v>ZN</v>
      </c>
      <c r="R27" s="26" t="str">
        <f t="shared" si="4"/>
        <v>ZP</v>
      </c>
      <c r="S27" s="26" t="str">
        <f t="shared" si="4"/>
        <v>ZQ</v>
      </c>
      <c r="T27" s="26" t="str">
        <f t="shared" si="4"/>
        <v>ZR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6" t="str">
        <f t="shared" si="4"/>
        <v>ZX</v>
      </c>
      <c r="Z27" s="26" t="str">
        <f t="shared" si="4"/>
        <v>ZY</v>
      </c>
      <c r="AA27" s="26" t="str">
        <f t="shared" si="4"/>
        <v>ZZ</v>
      </c>
      <c r="AB27" s="21">
        <f t="shared" si="2"/>
        <v>0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408</v>
      </c>
      <c r="AA29" s="23" t="s">
        <v>49</v>
      </c>
      <c r="AB29" s="27">
        <f>SUM(AB5:AB27)</f>
        <v>120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AD30"/>
  <sheetViews>
    <sheetView showGridLines="0" zoomScale="90" zoomScaleNormal="90" workbookViewId="0">
      <selection activeCell="AA26" sqref="AA26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53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54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6" t="str">
        <f t="shared" ref="E5:K10" si="0">LEFT($D5,1)&amp;RIGHT(E$4,1)</f>
        <v>AA</v>
      </c>
      <c r="F5" s="25" t="s">
        <v>50</v>
      </c>
      <c r="G5" s="26" t="str">
        <f t="shared" si="0"/>
        <v>AC</v>
      </c>
      <c r="H5" s="26" t="str">
        <f t="shared" si="0"/>
        <v>AD</v>
      </c>
      <c r="I5" s="26" t="str">
        <f t="shared" si="0"/>
        <v>AE</v>
      </c>
      <c r="J5" s="25" t="s">
        <v>50</v>
      </c>
      <c r="K5" s="26" t="str">
        <f t="shared" si="0"/>
        <v>AG</v>
      </c>
      <c r="L5" s="26" t="str">
        <f t="shared" ref="L5:AA10" si="1">LEFT($D5,1)&amp;RIGHT(L$4,1)</f>
        <v>AH</v>
      </c>
      <c r="M5" s="26" t="str">
        <f t="shared" si="1"/>
        <v>AJ</v>
      </c>
      <c r="N5" s="25" t="s">
        <v>50</v>
      </c>
      <c r="O5" s="26" t="str">
        <f t="shared" si="1"/>
        <v>AL</v>
      </c>
      <c r="P5" s="26" t="str">
        <f t="shared" si="1"/>
        <v>AM</v>
      </c>
      <c r="Q5" s="25" t="s">
        <v>50</v>
      </c>
      <c r="R5" s="26" t="str">
        <f t="shared" si="1"/>
        <v>AP</v>
      </c>
      <c r="S5" s="25" t="s">
        <v>50</v>
      </c>
      <c r="T5" s="26" t="str">
        <f t="shared" si="1"/>
        <v>AR</v>
      </c>
      <c r="U5" s="26" t="str">
        <f t="shared" si="1"/>
        <v>AS</v>
      </c>
      <c r="V5" s="25" t="s">
        <v>50</v>
      </c>
      <c r="W5" s="25" t="s">
        <v>50</v>
      </c>
      <c r="X5" s="26" t="str">
        <f t="shared" si="1"/>
        <v>AW</v>
      </c>
      <c r="Y5" s="26" t="str">
        <f t="shared" si="1"/>
        <v>AX</v>
      </c>
      <c r="Z5" s="26" t="str">
        <f t="shared" si="1"/>
        <v>AY</v>
      </c>
      <c r="AA5" s="26" t="str">
        <f t="shared" si="1"/>
        <v>AZ</v>
      </c>
      <c r="AB5" s="19">
        <f>IF(E5&lt;&gt;"",COUNTIF(E5:AA5,"ü"),"")</f>
        <v>7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6" t="str">
        <f t="shared" si="0"/>
        <v>BA</v>
      </c>
      <c r="F6" s="25" t="s">
        <v>50</v>
      </c>
      <c r="G6" s="26" t="str">
        <f t="shared" si="0"/>
        <v>BC</v>
      </c>
      <c r="H6" s="25" t="s">
        <v>50</v>
      </c>
      <c r="I6" s="25" t="s">
        <v>50</v>
      </c>
      <c r="J6" s="26" t="str">
        <f t="shared" si="0"/>
        <v>BF</v>
      </c>
      <c r="K6" s="25" t="s">
        <v>50</v>
      </c>
      <c r="L6" s="26" t="str">
        <f t="shared" si="1"/>
        <v>BH</v>
      </c>
      <c r="M6" s="26" t="str">
        <f t="shared" si="1"/>
        <v>BJ</v>
      </c>
      <c r="N6" s="26" t="str">
        <f t="shared" si="1"/>
        <v>BK</v>
      </c>
      <c r="O6" s="25" t="s">
        <v>50</v>
      </c>
      <c r="P6" s="26" t="str">
        <f t="shared" si="1"/>
        <v>BM</v>
      </c>
      <c r="Q6" s="25" t="s">
        <v>50</v>
      </c>
      <c r="R6" s="26" t="str">
        <f t="shared" si="1"/>
        <v>BP</v>
      </c>
      <c r="S6" s="26" t="str">
        <f t="shared" si="1"/>
        <v>BQ</v>
      </c>
      <c r="T6" s="26" t="str">
        <f t="shared" si="1"/>
        <v>BR</v>
      </c>
      <c r="U6" s="26" t="str">
        <f t="shared" si="1"/>
        <v>BS</v>
      </c>
      <c r="V6" s="26" t="str">
        <f t="shared" si="1"/>
        <v>BT</v>
      </c>
      <c r="W6" s="26" t="str">
        <f t="shared" si="1"/>
        <v>BV</v>
      </c>
      <c r="X6" s="25" t="s">
        <v>50</v>
      </c>
      <c r="Y6" s="26" t="str">
        <f t="shared" si="1"/>
        <v>BX</v>
      </c>
      <c r="Z6" s="26" t="str">
        <f t="shared" si="1"/>
        <v>BY</v>
      </c>
      <c r="AA6" s="25" t="s">
        <v>50</v>
      </c>
      <c r="AB6" s="20">
        <f t="shared" ref="AB6:AB27" si="2">IF(E6&lt;&gt;"",COUNTIF(E6:AA6,"ü"),"")</f>
        <v>8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6" t="str">
        <f t="shared" si="0"/>
        <v>CB</v>
      </c>
      <c r="G7" s="26" t="str">
        <f t="shared" si="0"/>
        <v>CC</v>
      </c>
      <c r="H7" s="26" t="str">
        <f t="shared" si="0"/>
        <v>CD</v>
      </c>
      <c r="I7" s="26" t="str">
        <f t="shared" si="0"/>
        <v>CE</v>
      </c>
      <c r="J7" s="26" t="str">
        <f t="shared" si="0"/>
        <v>CF</v>
      </c>
      <c r="K7" s="25" t="s">
        <v>50</v>
      </c>
      <c r="L7" s="25" t="s">
        <v>50</v>
      </c>
      <c r="M7" s="26" t="str">
        <f t="shared" si="1"/>
        <v>CJ</v>
      </c>
      <c r="N7" s="25" t="s">
        <v>50</v>
      </c>
      <c r="O7" s="26" t="str">
        <f t="shared" si="1"/>
        <v>CL</v>
      </c>
      <c r="P7" s="25" t="s">
        <v>50</v>
      </c>
      <c r="Q7" s="26" t="str">
        <f t="shared" si="1"/>
        <v>CN</v>
      </c>
      <c r="R7" s="26" t="str">
        <f t="shared" si="1"/>
        <v>CP</v>
      </c>
      <c r="S7" s="26" t="str">
        <f t="shared" si="1"/>
        <v>CQ</v>
      </c>
      <c r="T7" s="26" t="str">
        <f t="shared" si="1"/>
        <v>CR</v>
      </c>
      <c r="U7" s="26" t="str">
        <f t="shared" si="1"/>
        <v>CS</v>
      </c>
      <c r="V7" s="25" t="s">
        <v>50</v>
      </c>
      <c r="W7" s="25" t="s">
        <v>50</v>
      </c>
      <c r="X7" s="25" t="s">
        <v>50</v>
      </c>
      <c r="Y7" s="26" t="str">
        <f t="shared" si="1"/>
        <v>CX</v>
      </c>
      <c r="Z7" s="25" t="s">
        <v>50</v>
      </c>
      <c r="AA7" s="25" t="s">
        <v>50</v>
      </c>
      <c r="AB7" s="20">
        <f t="shared" si="2"/>
        <v>9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5" t="s">
        <v>50</v>
      </c>
      <c r="F8" s="25" t="s">
        <v>50</v>
      </c>
      <c r="G8" s="26" t="str">
        <f t="shared" si="0"/>
        <v>DC</v>
      </c>
      <c r="H8" s="26" t="str">
        <f t="shared" si="0"/>
        <v>DD</v>
      </c>
      <c r="I8" s="26" t="str">
        <f t="shared" si="0"/>
        <v>DE</v>
      </c>
      <c r="J8" s="26" t="str">
        <f t="shared" si="0"/>
        <v>DF</v>
      </c>
      <c r="K8" s="25" t="s">
        <v>50</v>
      </c>
      <c r="L8" s="26" t="str">
        <f t="shared" si="1"/>
        <v>DH</v>
      </c>
      <c r="M8" s="26" t="str">
        <f t="shared" si="1"/>
        <v>DJ</v>
      </c>
      <c r="N8" s="26" t="str">
        <f t="shared" si="1"/>
        <v>DK</v>
      </c>
      <c r="O8" s="26" t="str">
        <f t="shared" si="1"/>
        <v>DL</v>
      </c>
      <c r="P8" s="26" t="str">
        <f t="shared" si="1"/>
        <v>DM</v>
      </c>
      <c r="Q8" s="26" t="str">
        <f t="shared" si="1"/>
        <v>DN</v>
      </c>
      <c r="R8" s="26" t="str">
        <f t="shared" si="1"/>
        <v>DP</v>
      </c>
      <c r="S8" s="26" t="str">
        <f t="shared" si="1"/>
        <v>DQ</v>
      </c>
      <c r="T8" s="26" t="str">
        <f t="shared" si="1"/>
        <v>DR</v>
      </c>
      <c r="U8" s="26" t="str">
        <f t="shared" si="1"/>
        <v>DS</v>
      </c>
      <c r="V8" s="25" t="s">
        <v>50</v>
      </c>
      <c r="W8" s="26" t="str">
        <f t="shared" si="1"/>
        <v>DV</v>
      </c>
      <c r="X8" s="25" t="s">
        <v>50</v>
      </c>
      <c r="Y8" s="26" t="str">
        <f t="shared" si="1"/>
        <v>DX</v>
      </c>
      <c r="Z8" s="26" t="str">
        <f t="shared" si="1"/>
        <v>DY</v>
      </c>
      <c r="AA8" s="26" t="str">
        <f t="shared" si="1"/>
        <v>DZ</v>
      </c>
      <c r="AB8" s="20">
        <f t="shared" si="2"/>
        <v>5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6" t="str">
        <f t="shared" si="0"/>
        <v>EB</v>
      </c>
      <c r="G9" s="26" t="str">
        <f t="shared" si="0"/>
        <v>EC</v>
      </c>
      <c r="H9" s="26" t="str">
        <f t="shared" si="0"/>
        <v>ED</v>
      </c>
      <c r="I9" s="26" t="str">
        <f t="shared" si="0"/>
        <v>EE</v>
      </c>
      <c r="J9" s="25" t="s">
        <v>50</v>
      </c>
      <c r="K9" s="25" t="s">
        <v>50</v>
      </c>
      <c r="L9" s="26" t="str">
        <f t="shared" si="1"/>
        <v>EH</v>
      </c>
      <c r="M9" s="26" t="str">
        <f t="shared" si="1"/>
        <v>EJ</v>
      </c>
      <c r="N9" s="26" t="str">
        <f t="shared" si="1"/>
        <v>EK</v>
      </c>
      <c r="O9" s="26" t="str">
        <f t="shared" si="1"/>
        <v>EL</v>
      </c>
      <c r="P9" s="25" t="s">
        <v>50</v>
      </c>
      <c r="Q9" s="26" t="str">
        <f t="shared" si="1"/>
        <v>EN</v>
      </c>
      <c r="R9" s="26" t="str">
        <f t="shared" si="1"/>
        <v>EP</v>
      </c>
      <c r="S9" s="26" t="str">
        <f t="shared" si="1"/>
        <v>EQ</v>
      </c>
      <c r="T9" s="26" t="str">
        <f t="shared" si="1"/>
        <v>ER</v>
      </c>
      <c r="U9" s="26" t="str">
        <f t="shared" si="1"/>
        <v>ES</v>
      </c>
      <c r="V9" s="26" t="str">
        <f t="shared" si="1"/>
        <v>ET</v>
      </c>
      <c r="W9" s="26" t="str">
        <f t="shared" si="1"/>
        <v>EV</v>
      </c>
      <c r="X9" s="26" t="str">
        <f t="shared" si="1"/>
        <v>EW</v>
      </c>
      <c r="Y9" s="25" t="s">
        <v>50</v>
      </c>
      <c r="Z9" s="25" t="s">
        <v>50</v>
      </c>
      <c r="AA9" s="26" t="str">
        <f t="shared" si="1"/>
        <v>EZ</v>
      </c>
      <c r="AB9" s="20">
        <f t="shared" si="2"/>
        <v>5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6" t="str">
        <f t="shared" si="0"/>
        <v>FB</v>
      </c>
      <c r="G10" s="25" t="s">
        <v>50</v>
      </c>
      <c r="H10" s="26" t="str">
        <f t="shared" si="0"/>
        <v>FD</v>
      </c>
      <c r="I10" s="26" t="str">
        <f t="shared" si="0"/>
        <v>FE</v>
      </c>
      <c r="J10" s="26" t="str">
        <f t="shared" si="0"/>
        <v>FF</v>
      </c>
      <c r="K10" s="25" t="s">
        <v>50</v>
      </c>
      <c r="L10" s="26" t="str">
        <f t="shared" si="1"/>
        <v>FH</v>
      </c>
      <c r="M10" s="26" t="str">
        <f t="shared" si="1"/>
        <v>FJ</v>
      </c>
      <c r="N10" s="26" t="str">
        <f t="shared" si="1"/>
        <v>FK</v>
      </c>
      <c r="O10" s="26" t="str">
        <f t="shared" si="1"/>
        <v>FL</v>
      </c>
      <c r="P10" s="25" t="s">
        <v>50</v>
      </c>
      <c r="Q10" s="25" t="s">
        <v>50</v>
      </c>
      <c r="R10" s="26" t="str">
        <f t="shared" si="1"/>
        <v>FP</v>
      </c>
      <c r="S10" s="25" t="s">
        <v>50</v>
      </c>
      <c r="T10" s="26" t="str">
        <f t="shared" si="1"/>
        <v>FR</v>
      </c>
      <c r="U10" s="26" t="str">
        <f t="shared" si="1"/>
        <v>FS</v>
      </c>
      <c r="V10" s="25" t="s">
        <v>50</v>
      </c>
      <c r="W10" s="25" t="s">
        <v>50</v>
      </c>
      <c r="X10" s="26" t="str">
        <f t="shared" si="1"/>
        <v>FW</v>
      </c>
      <c r="Y10" s="26" t="str">
        <f t="shared" si="1"/>
        <v>FX</v>
      </c>
      <c r="Z10" s="26" t="str">
        <f t="shared" si="1"/>
        <v>FY</v>
      </c>
      <c r="AA10" s="26" t="str">
        <f t="shared" si="1"/>
        <v>FZ</v>
      </c>
      <c r="AB10" s="20">
        <f>IF(E10&lt;&gt;"",COUNTIF(E10:AA10,"ü"),"")</f>
        <v>7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ref="E11:AA19" si="3">LEFT($D11,1)&amp;RIGHT(E$4,1)</f>
        <v>GA</v>
      </c>
      <c r="F11" s="26" t="str">
        <f t="shared" si="3"/>
        <v>GB</v>
      </c>
      <c r="G11" s="26" t="str">
        <f t="shared" si="3"/>
        <v>GC</v>
      </c>
      <c r="H11" s="26" t="str">
        <f t="shared" si="3"/>
        <v>GD</v>
      </c>
      <c r="I11" s="25" t="s">
        <v>50</v>
      </c>
      <c r="J11" s="26" t="str">
        <f t="shared" si="3"/>
        <v>GF</v>
      </c>
      <c r="K11" s="26" t="str">
        <f t="shared" si="3"/>
        <v>GG</v>
      </c>
      <c r="L11" s="26" t="str">
        <f t="shared" si="3"/>
        <v>GH</v>
      </c>
      <c r="M11" s="26" t="str">
        <f t="shared" si="3"/>
        <v>GJ</v>
      </c>
      <c r="N11" s="26" t="str">
        <f t="shared" si="3"/>
        <v>GK</v>
      </c>
      <c r="O11" s="25" t="s">
        <v>50</v>
      </c>
      <c r="P11" s="26" t="str">
        <f t="shared" si="3"/>
        <v>GM</v>
      </c>
      <c r="Q11" s="26" t="str">
        <f t="shared" si="3"/>
        <v>GN</v>
      </c>
      <c r="R11" s="26" t="str">
        <f t="shared" si="3"/>
        <v>GP</v>
      </c>
      <c r="S11" s="25" t="s">
        <v>50</v>
      </c>
      <c r="T11" s="26" t="str">
        <f t="shared" si="3"/>
        <v>GR</v>
      </c>
      <c r="U11" s="26" t="str">
        <f t="shared" si="3"/>
        <v>GS</v>
      </c>
      <c r="V11" s="25" t="s">
        <v>50</v>
      </c>
      <c r="W11" s="26" t="str">
        <f t="shared" si="3"/>
        <v>GV</v>
      </c>
      <c r="X11" s="26" t="str">
        <f t="shared" si="3"/>
        <v>GW</v>
      </c>
      <c r="Y11" s="26" t="str">
        <f t="shared" si="3"/>
        <v>GX</v>
      </c>
      <c r="Z11" s="26" t="str">
        <f t="shared" si="3"/>
        <v>GY</v>
      </c>
      <c r="AA11" s="26" t="str">
        <f t="shared" si="3"/>
        <v>GZ</v>
      </c>
      <c r="AB11" s="20">
        <f t="shared" si="2"/>
        <v>4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6" t="str">
        <f t="shared" si="3"/>
        <v>HA</v>
      </c>
      <c r="F12" s="26" t="str">
        <f t="shared" si="3"/>
        <v>HB</v>
      </c>
      <c r="G12" s="25" t="s">
        <v>50</v>
      </c>
      <c r="H12" s="25" t="s">
        <v>50</v>
      </c>
      <c r="I12" s="26" t="str">
        <f t="shared" si="3"/>
        <v>HE</v>
      </c>
      <c r="J12" s="25" t="s">
        <v>50</v>
      </c>
      <c r="K12" s="26" t="str">
        <f t="shared" si="3"/>
        <v>HG</v>
      </c>
      <c r="L12" s="26" t="str">
        <f t="shared" si="3"/>
        <v>HH</v>
      </c>
      <c r="M12" s="25" t="s">
        <v>50</v>
      </c>
      <c r="N12" s="25" t="s">
        <v>50</v>
      </c>
      <c r="O12" s="26" t="str">
        <f t="shared" si="3"/>
        <v>HL</v>
      </c>
      <c r="P12" s="26" t="str">
        <f t="shared" si="3"/>
        <v>HM</v>
      </c>
      <c r="Q12" s="25" t="s">
        <v>50</v>
      </c>
      <c r="R12" s="26" t="str">
        <f t="shared" si="3"/>
        <v>HP</v>
      </c>
      <c r="S12" s="26" t="str">
        <f t="shared" si="3"/>
        <v>HQ</v>
      </c>
      <c r="T12" s="26" t="str">
        <f t="shared" si="3"/>
        <v>HR</v>
      </c>
      <c r="U12" s="26" t="str">
        <f t="shared" si="3"/>
        <v>HS</v>
      </c>
      <c r="V12" s="25" t="s">
        <v>50</v>
      </c>
      <c r="W12" s="26" t="str">
        <f t="shared" si="3"/>
        <v>HV</v>
      </c>
      <c r="X12" s="26" t="str">
        <f t="shared" si="3"/>
        <v>HW</v>
      </c>
      <c r="Y12" s="26" t="str">
        <f t="shared" si="3"/>
        <v>HX</v>
      </c>
      <c r="Z12" s="26" t="str">
        <f t="shared" si="3"/>
        <v>HY</v>
      </c>
      <c r="AA12" s="26" t="str">
        <f t="shared" si="3"/>
        <v>HZ</v>
      </c>
      <c r="AB12" s="20">
        <f t="shared" si="2"/>
        <v>7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5" t="s">
        <v>50</v>
      </c>
      <c r="F13" s="26" t="str">
        <f t="shared" si="3"/>
        <v>JB</v>
      </c>
      <c r="G13" s="26" t="str">
        <f t="shared" si="3"/>
        <v>JC</v>
      </c>
      <c r="H13" s="26" t="str">
        <f t="shared" si="3"/>
        <v>JD</v>
      </c>
      <c r="I13" s="26" t="str">
        <f t="shared" si="3"/>
        <v>JE</v>
      </c>
      <c r="J13" s="26" t="str">
        <f t="shared" si="3"/>
        <v>JF</v>
      </c>
      <c r="K13" s="25" t="s">
        <v>50</v>
      </c>
      <c r="L13" s="26" t="str">
        <f t="shared" si="3"/>
        <v>JH</v>
      </c>
      <c r="M13" s="26" t="str">
        <f t="shared" si="3"/>
        <v>JJ</v>
      </c>
      <c r="N13" s="26" t="str">
        <f t="shared" si="3"/>
        <v>JK</v>
      </c>
      <c r="O13" s="26" t="str">
        <f t="shared" si="3"/>
        <v>JL</v>
      </c>
      <c r="P13" s="26" t="str">
        <f t="shared" si="3"/>
        <v>JM</v>
      </c>
      <c r="Q13" s="26" t="str">
        <f t="shared" si="3"/>
        <v>JN</v>
      </c>
      <c r="R13" s="26" t="str">
        <f t="shared" si="3"/>
        <v>JP</v>
      </c>
      <c r="S13" s="26" t="str">
        <f t="shared" si="3"/>
        <v>JQ</v>
      </c>
      <c r="T13" s="25" t="s">
        <v>50</v>
      </c>
      <c r="U13" s="25" t="s">
        <v>50</v>
      </c>
      <c r="V13" s="26" t="str">
        <f t="shared" si="3"/>
        <v>JT</v>
      </c>
      <c r="W13" s="26" t="str">
        <f t="shared" si="3"/>
        <v>JV</v>
      </c>
      <c r="X13" s="26" t="str">
        <f t="shared" si="3"/>
        <v>JW</v>
      </c>
      <c r="Y13" s="25" t="s">
        <v>50</v>
      </c>
      <c r="Z13" s="25" t="s">
        <v>50</v>
      </c>
      <c r="AA13" s="25" t="s">
        <v>50</v>
      </c>
      <c r="AB13" s="20">
        <f t="shared" si="2"/>
        <v>7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3"/>
        <v>KA</v>
      </c>
      <c r="F14" s="26" t="str">
        <f t="shared" si="3"/>
        <v>KB</v>
      </c>
      <c r="G14" s="26" t="str">
        <f t="shared" si="3"/>
        <v>KC</v>
      </c>
      <c r="H14" s="26" t="str">
        <f t="shared" si="3"/>
        <v>KD</v>
      </c>
      <c r="I14" s="25" t="s">
        <v>50</v>
      </c>
      <c r="J14" s="26" t="str">
        <f t="shared" si="3"/>
        <v>KF</v>
      </c>
      <c r="K14" s="25" t="s">
        <v>50</v>
      </c>
      <c r="L14" s="26" t="str">
        <f t="shared" si="3"/>
        <v>KH</v>
      </c>
      <c r="M14" s="26" t="str">
        <f t="shared" si="3"/>
        <v>KJ</v>
      </c>
      <c r="N14" s="26" t="str">
        <f t="shared" si="3"/>
        <v>KK</v>
      </c>
      <c r="O14" s="26" t="str">
        <f t="shared" si="3"/>
        <v>KL</v>
      </c>
      <c r="P14" s="26" t="str">
        <f t="shared" si="3"/>
        <v>KM</v>
      </c>
      <c r="Q14" s="25" t="s">
        <v>50</v>
      </c>
      <c r="R14" s="26" t="str">
        <f t="shared" si="3"/>
        <v>KP</v>
      </c>
      <c r="S14" s="25" t="s">
        <v>50</v>
      </c>
      <c r="T14" s="26" t="str">
        <f t="shared" si="3"/>
        <v>KR</v>
      </c>
      <c r="U14" s="26" t="str">
        <f t="shared" si="3"/>
        <v>KS</v>
      </c>
      <c r="V14" s="26" t="str">
        <f t="shared" si="3"/>
        <v>KT</v>
      </c>
      <c r="W14" s="26" t="str">
        <f t="shared" si="3"/>
        <v>KV</v>
      </c>
      <c r="X14" s="26" t="str">
        <f t="shared" si="3"/>
        <v>KW</v>
      </c>
      <c r="Y14" s="26" t="str">
        <f t="shared" si="3"/>
        <v>KX</v>
      </c>
      <c r="Z14" s="25" t="s">
        <v>50</v>
      </c>
      <c r="AA14" s="26" t="str">
        <f t="shared" si="3"/>
        <v>KZ</v>
      </c>
      <c r="AB14" s="20">
        <f t="shared" si="2"/>
        <v>5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3"/>
        <v>LA</v>
      </c>
      <c r="F15" s="26" t="str">
        <f t="shared" si="3"/>
        <v>LB</v>
      </c>
      <c r="G15" s="26" t="str">
        <f t="shared" si="3"/>
        <v>LC</v>
      </c>
      <c r="H15" s="26" t="str">
        <f t="shared" si="3"/>
        <v>LD</v>
      </c>
      <c r="I15" s="25" t="s">
        <v>50</v>
      </c>
      <c r="J15" s="26" t="str">
        <f t="shared" si="3"/>
        <v>LF</v>
      </c>
      <c r="K15" s="25" t="s">
        <v>50</v>
      </c>
      <c r="L15" s="26" t="str">
        <f t="shared" si="3"/>
        <v>LH</v>
      </c>
      <c r="M15" s="26" t="str">
        <f t="shared" si="3"/>
        <v>LJ</v>
      </c>
      <c r="N15" s="26" t="str">
        <f t="shared" si="3"/>
        <v>LK</v>
      </c>
      <c r="O15" s="25" t="s">
        <v>50</v>
      </c>
      <c r="P15" s="26" t="str">
        <f t="shared" si="3"/>
        <v>LM</v>
      </c>
      <c r="Q15" s="26" t="str">
        <f t="shared" si="3"/>
        <v>LN</v>
      </c>
      <c r="R15" s="25" t="s">
        <v>50</v>
      </c>
      <c r="S15" s="26" t="str">
        <f t="shared" si="3"/>
        <v>LQ</v>
      </c>
      <c r="T15" s="26" t="str">
        <f t="shared" si="3"/>
        <v>LR</v>
      </c>
      <c r="U15" s="26" t="str">
        <f t="shared" si="3"/>
        <v>LS</v>
      </c>
      <c r="V15" s="26" t="str">
        <f t="shared" si="3"/>
        <v>LT</v>
      </c>
      <c r="W15" s="26" t="str">
        <f t="shared" si="3"/>
        <v>LV</v>
      </c>
      <c r="X15" s="26" t="str">
        <f t="shared" si="3"/>
        <v>LW</v>
      </c>
      <c r="Y15" s="26" t="str">
        <f t="shared" si="3"/>
        <v>LX</v>
      </c>
      <c r="Z15" s="26" t="str">
        <f t="shared" si="3"/>
        <v>LY</v>
      </c>
      <c r="AA15" s="26" t="str">
        <f t="shared" si="3"/>
        <v>LZ</v>
      </c>
      <c r="AB15" s="20">
        <f t="shared" si="2"/>
        <v>4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5" t="s">
        <v>50</v>
      </c>
      <c r="F16" s="26" t="str">
        <f t="shared" si="3"/>
        <v>MB</v>
      </c>
      <c r="G16" s="26" t="str">
        <f t="shared" si="3"/>
        <v>MC</v>
      </c>
      <c r="H16" s="26" t="str">
        <f t="shared" si="3"/>
        <v>MD</v>
      </c>
      <c r="I16" s="26" t="str">
        <f t="shared" si="3"/>
        <v>ME</v>
      </c>
      <c r="J16" s="26" t="str">
        <f t="shared" si="3"/>
        <v>MF</v>
      </c>
      <c r="K16" s="25" t="s">
        <v>50</v>
      </c>
      <c r="L16" s="26" t="str">
        <f t="shared" si="3"/>
        <v>MH</v>
      </c>
      <c r="M16" s="26" t="str">
        <f t="shared" si="3"/>
        <v>MJ</v>
      </c>
      <c r="N16" s="26" t="str">
        <f t="shared" si="3"/>
        <v>MK</v>
      </c>
      <c r="O16" s="25" t="s">
        <v>50</v>
      </c>
      <c r="P16" s="26" t="str">
        <f t="shared" si="3"/>
        <v>MM</v>
      </c>
      <c r="Q16" s="26" t="str">
        <f t="shared" si="3"/>
        <v>MN</v>
      </c>
      <c r="R16" s="26" t="str">
        <f t="shared" si="3"/>
        <v>MP</v>
      </c>
      <c r="S16" s="26" t="str">
        <f t="shared" si="3"/>
        <v>MQ</v>
      </c>
      <c r="T16" s="25" t="s">
        <v>50</v>
      </c>
      <c r="U16" s="26" t="str">
        <f t="shared" si="3"/>
        <v>MS</v>
      </c>
      <c r="V16" s="26" t="str">
        <f t="shared" si="3"/>
        <v>MT</v>
      </c>
      <c r="W16" s="26" t="str">
        <f t="shared" si="3"/>
        <v>MV</v>
      </c>
      <c r="X16" s="25" t="s">
        <v>50</v>
      </c>
      <c r="Y16" s="26" t="str">
        <f t="shared" si="3"/>
        <v>MX</v>
      </c>
      <c r="Z16" s="26" t="str">
        <f t="shared" si="3"/>
        <v>MY</v>
      </c>
      <c r="AA16" s="26" t="str">
        <f t="shared" si="3"/>
        <v>MZ</v>
      </c>
      <c r="AB16" s="20">
        <f t="shared" si="2"/>
        <v>5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6" t="str">
        <f t="shared" si="3"/>
        <v>NA</v>
      </c>
      <c r="F17" s="26" t="str">
        <f t="shared" si="3"/>
        <v>NB</v>
      </c>
      <c r="G17" s="26" t="str">
        <f t="shared" si="3"/>
        <v>NC</v>
      </c>
      <c r="H17" s="26" t="str">
        <f t="shared" si="3"/>
        <v>ND</v>
      </c>
      <c r="I17" s="26" t="str">
        <f t="shared" si="3"/>
        <v>NE</v>
      </c>
      <c r="J17" s="26" t="str">
        <f t="shared" si="3"/>
        <v>NF</v>
      </c>
      <c r="K17" s="26" t="str">
        <f t="shared" si="3"/>
        <v>NG</v>
      </c>
      <c r="L17" s="26" t="str">
        <f t="shared" si="3"/>
        <v>NH</v>
      </c>
      <c r="M17" s="25" t="s">
        <v>50</v>
      </c>
      <c r="N17" s="26" t="str">
        <f t="shared" si="3"/>
        <v>NK</v>
      </c>
      <c r="O17" s="26" t="str">
        <f t="shared" si="3"/>
        <v>NL</v>
      </c>
      <c r="P17" s="26" t="str">
        <f t="shared" si="3"/>
        <v>NM</v>
      </c>
      <c r="Q17" s="26" t="str">
        <f t="shared" si="3"/>
        <v>NN</v>
      </c>
      <c r="R17" s="26" t="str">
        <f t="shared" si="3"/>
        <v>NP</v>
      </c>
      <c r="S17" s="26" t="str">
        <f t="shared" si="3"/>
        <v>NQ</v>
      </c>
      <c r="T17" s="26" t="str">
        <f t="shared" si="3"/>
        <v>NR</v>
      </c>
      <c r="U17" s="26" t="str">
        <f t="shared" si="3"/>
        <v>NS</v>
      </c>
      <c r="V17" s="26" t="str">
        <f t="shared" si="3"/>
        <v>NT</v>
      </c>
      <c r="W17" s="25" t="s">
        <v>50</v>
      </c>
      <c r="X17" s="25" t="s">
        <v>50</v>
      </c>
      <c r="Y17" s="26" t="str">
        <f t="shared" si="3"/>
        <v>NX</v>
      </c>
      <c r="Z17" s="25" t="s">
        <v>50</v>
      </c>
      <c r="AA17" s="26" t="str">
        <f t="shared" si="3"/>
        <v>NZ</v>
      </c>
      <c r="AB17" s="20">
        <f t="shared" si="2"/>
        <v>4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3"/>
        <v>PA</v>
      </c>
      <c r="F18" s="26" t="str">
        <f t="shared" si="3"/>
        <v>PB</v>
      </c>
      <c r="G18" s="25" t="s">
        <v>50</v>
      </c>
      <c r="H18" s="26" t="str">
        <f t="shared" si="3"/>
        <v>PD</v>
      </c>
      <c r="I18" s="25" t="s">
        <v>50</v>
      </c>
      <c r="J18" s="26" t="str">
        <f t="shared" si="3"/>
        <v>PF</v>
      </c>
      <c r="K18" s="26" t="str">
        <f t="shared" si="3"/>
        <v>PG</v>
      </c>
      <c r="L18" s="26" t="str">
        <f t="shared" si="3"/>
        <v>PH</v>
      </c>
      <c r="M18" s="26" t="str">
        <f t="shared" si="3"/>
        <v>PJ</v>
      </c>
      <c r="N18" s="26" t="str">
        <f t="shared" si="3"/>
        <v>PK</v>
      </c>
      <c r="O18" s="26" t="str">
        <f t="shared" si="3"/>
        <v>PL</v>
      </c>
      <c r="P18" s="26" t="str">
        <f t="shared" si="3"/>
        <v>PM</v>
      </c>
      <c r="Q18" s="25" t="s">
        <v>50</v>
      </c>
      <c r="R18" s="26" t="str">
        <f t="shared" si="3"/>
        <v>PP</v>
      </c>
      <c r="S18" s="25" t="s">
        <v>50</v>
      </c>
      <c r="T18" s="26" t="str">
        <f t="shared" si="3"/>
        <v>PR</v>
      </c>
      <c r="U18" s="26" t="str">
        <f t="shared" si="3"/>
        <v>PS</v>
      </c>
      <c r="V18" s="26" t="str">
        <f t="shared" si="3"/>
        <v>PT</v>
      </c>
      <c r="W18" s="26" t="str">
        <f t="shared" si="3"/>
        <v>PV</v>
      </c>
      <c r="X18" s="26" t="str">
        <f t="shared" si="3"/>
        <v>PW</v>
      </c>
      <c r="Y18" s="26" t="str">
        <f t="shared" si="3"/>
        <v>PX</v>
      </c>
      <c r="Z18" s="26" t="str">
        <f t="shared" si="3"/>
        <v>PY</v>
      </c>
      <c r="AA18" s="26" t="str">
        <f t="shared" si="3"/>
        <v>PZ</v>
      </c>
      <c r="AB18" s="20">
        <f t="shared" si="2"/>
        <v>4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3"/>
        <v>QA</v>
      </c>
      <c r="F19" s="25" t="s">
        <v>50</v>
      </c>
      <c r="G19" s="26" t="str">
        <f t="shared" ref="G19:AA19" si="4">LEFT($D19,1)&amp;RIGHT(G$4,1)</f>
        <v>QC</v>
      </c>
      <c r="H19" s="26" t="str">
        <f t="shared" si="4"/>
        <v>QD</v>
      </c>
      <c r="I19" s="26" t="str">
        <f t="shared" si="4"/>
        <v>QE</v>
      </c>
      <c r="J19" s="25" t="s">
        <v>50</v>
      </c>
      <c r="K19" s="26" t="str">
        <f t="shared" si="4"/>
        <v>QG</v>
      </c>
      <c r="L19" s="26" t="str">
        <f t="shared" si="4"/>
        <v>QH</v>
      </c>
      <c r="M19" s="25" t="s">
        <v>50</v>
      </c>
      <c r="N19" s="26" t="str">
        <f t="shared" si="4"/>
        <v>QK</v>
      </c>
      <c r="O19" s="26" t="str">
        <f t="shared" si="4"/>
        <v>QL</v>
      </c>
      <c r="P19" s="26" t="str">
        <f t="shared" si="4"/>
        <v>QM</v>
      </c>
      <c r="Q19" s="26" t="str">
        <f t="shared" si="4"/>
        <v>QN</v>
      </c>
      <c r="R19" s="26" t="str">
        <f t="shared" si="4"/>
        <v>QP</v>
      </c>
      <c r="S19" s="26" t="str">
        <f t="shared" si="4"/>
        <v>QQ</v>
      </c>
      <c r="T19" s="26" t="str">
        <f t="shared" si="4"/>
        <v>QR</v>
      </c>
      <c r="U19" s="26" t="str">
        <f t="shared" si="4"/>
        <v>QS</v>
      </c>
      <c r="V19" s="26" t="str">
        <f t="shared" si="4"/>
        <v>QT</v>
      </c>
      <c r="W19" s="26" t="str">
        <f t="shared" si="4"/>
        <v>QV</v>
      </c>
      <c r="X19" s="26" t="str">
        <f t="shared" si="4"/>
        <v>QW</v>
      </c>
      <c r="Y19" s="26" t="str">
        <f t="shared" si="4"/>
        <v>QX</v>
      </c>
      <c r="Z19" s="26" t="str">
        <f t="shared" si="4"/>
        <v>QY</v>
      </c>
      <c r="AA19" s="26" t="str">
        <f t="shared" si="4"/>
        <v>QZ</v>
      </c>
      <c r="AB19" s="20">
        <f t="shared" si="2"/>
        <v>3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ref="E20:AA27" si="5">LEFT($D20,1)&amp;RIGHT(E$4,1)</f>
        <v>RA</v>
      </c>
      <c r="F20" s="26" t="str">
        <f t="shared" si="5"/>
        <v>RB</v>
      </c>
      <c r="G20" s="25" t="s">
        <v>50</v>
      </c>
      <c r="H20" s="26" t="str">
        <f t="shared" si="5"/>
        <v>RD</v>
      </c>
      <c r="I20" s="26" t="str">
        <f t="shared" si="5"/>
        <v>RE</v>
      </c>
      <c r="J20" s="25" t="s">
        <v>50</v>
      </c>
      <c r="K20" s="26" t="str">
        <f t="shared" si="5"/>
        <v>RG</v>
      </c>
      <c r="L20" s="26" t="str">
        <f t="shared" si="5"/>
        <v>RH</v>
      </c>
      <c r="M20" s="26" t="str">
        <f t="shared" si="5"/>
        <v>RJ</v>
      </c>
      <c r="N20" s="26" t="str">
        <f t="shared" si="5"/>
        <v>RK</v>
      </c>
      <c r="O20" s="26" t="str">
        <f t="shared" si="5"/>
        <v>RL</v>
      </c>
      <c r="P20" s="26" t="str">
        <f t="shared" si="5"/>
        <v>RM</v>
      </c>
      <c r="Q20" s="26" t="str">
        <f t="shared" si="5"/>
        <v>RN</v>
      </c>
      <c r="R20" s="26" t="str">
        <f t="shared" si="5"/>
        <v>RP</v>
      </c>
      <c r="S20" s="26" t="str">
        <f t="shared" si="5"/>
        <v>RQ</v>
      </c>
      <c r="T20" s="26" t="str">
        <f t="shared" si="5"/>
        <v>RR</v>
      </c>
      <c r="U20" s="26" t="str">
        <f t="shared" si="5"/>
        <v>RS</v>
      </c>
      <c r="V20" s="25" t="s">
        <v>50</v>
      </c>
      <c r="W20" s="26" t="str">
        <f t="shared" si="5"/>
        <v>RV</v>
      </c>
      <c r="X20" s="26" t="str">
        <f t="shared" si="5"/>
        <v>RW</v>
      </c>
      <c r="Y20" s="26" t="str">
        <f t="shared" si="5"/>
        <v>RX</v>
      </c>
      <c r="Z20" s="26" t="str">
        <f t="shared" si="5"/>
        <v>RY</v>
      </c>
      <c r="AA20" s="26" t="str">
        <f t="shared" si="5"/>
        <v>RZ</v>
      </c>
      <c r="AB20" s="20">
        <f t="shared" si="2"/>
        <v>3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6" t="str">
        <f t="shared" si="5"/>
        <v>SA</v>
      </c>
      <c r="F21" s="25" t="s">
        <v>50</v>
      </c>
      <c r="G21" s="26" t="str">
        <f t="shared" si="5"/>
        <v>SC</v>
      </c>
      <c r="H21" s="26" t="str">
        <f t="shared" si="5"/>
        <v>SD</v>
      </c>
      <c r="I21" s="26" t="str">
        <f t="shared" si="5"/>
        <v>SE</v>
      </c>
      <c r="J21" s="25" t="s">
        <v>50</v>
      </c>
      <c r="K21" s="26" t="str">
        <f t="shared" si="5"/>
        <v>SG</v>
      </c>
      <c r="L21" s="26" t="str">
        <f t="shared" si="5"/>
        <v>SH</v>
      </c>
      <c r="M21" s="26" t="str">
        <f t="shared" si="5"/>
        <v>SJ</v>
      </c>
      <c r="N21" s="26" t="str">
        <f t="shared" si="5"/>
        <v>SK</v>
      </c>
      <c r="O21" s="25" t="s">
        <v>50</v>
      </c>
      <c r="P21" s="26" t="str">
        <f t="shared" si="5"/>
        <v>SM</v>
      </c>
      <c r="Q21" s="26" t="str">
        <f t="shared" si="5"/>
        <v>SN</v>
      </c>
      <c r="R21" s="25" t="s">
        <v>50</v>
      </c>
      <c r="S21" s="26" t="str">
        <f t="shared" si="5"/>
        <v>SQ</v>
      </c>
      <c r="T21" s="26" t="str">
        <f t="shared" si="5"/>
        <v>SR</v>
      </c>
      <c r="U21" s="10" t="s">
        <v>47</v>
      </c>
      <c r="V21" s="25" t="s">
        <v>50</v>
      </c>
      <c r="W21" s="26" t="str">
        <f t="shared" si="5"/>
        <v>SV</v>
      </c>
      <c r="X21" s="26" t="str">
        <f t="shared" si="5"/>
        <v>SW</v>
      </c>
      <c r="Y21" s="26" t="str">
        <f t="shared" si="5"/>
        <v>SX</v>
      </c>
      <c r="Z21" s="26" t="str">
        <f t="shared" si="5"/>
        <v>SY</v>
      </c>
      <c r="AA21" s="26" t="str">
        <f t="shared" si="5"/>
        <v>SZ</v>
      </c>
      <c r="AB21" s="20">
        <f t="shared" si="2"/>
        <v>5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5" t="s">
        <v>50</v>
      </c>
      <c r="F22" s="25" t="s">
        <v>50</v>
      </c>
      <c r="G22" s="25" t="s">
        <v>50</v>
      </c>
      <c r="H22" s="25" t="s">
        <v>50</v>
      </c>
      <c r="I22" s="26" t="str">
        <f t="shared" si="5"/>
        <v>TE</v>
      </c>
      <c r="J22" s="25" t="s">
        <v>50</v>
      </c>
      <c r="K22" s="26" t="str">
        <f t="shared" si="5"/>
        <v>TG</v>
      </c>
      <c r="L22" s="25" t="s">
        <v>50</v>
      </c>
      <c r="M22" s="26" t="str">
        <f t="shared" si="5"/>
        <v>TJ</v>
      </c>
      <c r="N22" s="26" t="str">
        <f t="shared" si="5"/>
        <v>TK</v>
      </c>
      <c r="O22" s="26" t="str">
        <f t="shared" si="5"/>
        <v>TL</v>
      </c>
      <c r="P22" s="26" t="str">
        <f t="shared" si="5"/>
        <v>TM</v>
      </c>
      <c r="Q22" s="25" t="s">
        <v>50</v>
      </c>
      <c r="R22" s="25" t="s">
        <v>50</v>
      </c>
      <c r="S22" s="26" t="str">
        <f t="shared" si="5"/>
        <v>TQ</v>
      </c>
      <c r="T22" s="26" t="str">
        <f t="shared" si="5"/>
        <v>TR</v>
      </c>
      <c r="U22" s="26" t="str">
        <f t="shared" si="5"/>
        <v>TS</v>
      </c>
      <c r="V22" s="26" t="str">
        <f t="shared" si="5"/>
        <v>TT</v>
      </c>
      <c r="W22" s="26" t="str">
        <f t="shared" si="5"/>
        <v>TV</v>
      </c>
      <c r="X22" s="25" t="s">
        <v>50</v>
      </c>
      <c r="Y22" s="25" t="s">
        <v>50</v>
      </c>
      <c r="Z22" s="26" t="str">
        <f t="shared" si="5"/>
        <v>TY</v>
      </c>
      <c r="AA22" s="26" t="str">
        <f t="shared" si="5"/>
        <v>TZ</v>
      </c>
      <c r="AB22" s="20">
        <f t="shared" si="2"/>
        <v>10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5"/>
        <v>VA</v>
      </c>
      <c r="F23" s="26" t="str">
        <f t="shared" si="5"/>
        <v>VB</v>
      </c>
      <c r="G23" s="26" t="str">
        <f t="shared" si="5"/>
        <v>VC</v>
      </c>
      <c r="H23" s="26" t="str">
        <f t="shared" si="5"/>
        <v>VD</v>
      </c>
      <c r="I23" s="26" t="str">
        <f t="shared" si="5"/>
        <v>VE</v>
      </c>
      <c r="J23" s="25" t="s">
        <v>50</v>
      </c>
      <c r="K23" s="26" t="str">
        <f t="shared" si="5"/>
        <v>VG</v>
      </c>
      <c r="L23" s="26" t="str">
        <f t="shared" si="5"/>
        <v>VH</v>
      </c>
      <c r="M23" s="26" t="str">
        <f t="shared" si="5"/>
        <v>VJ</v>
      </c>
      <c r="N23" s="26" t="str">
        <f t="shared" si="5"/>
        <v>VK</v>
      </c>
      <c r="O23" s="25" t="s">
        <v>50</v>
      </c>
      <c r="P23" s="26" t="str">
        <f t="shared" si="5"/>
        <v>VM</v>
      </c>
      <c r="Q23" s="26" t="str">
        <f t="shared" si="5"/>
        <v>VN</v>
      </c>
      <c r="R23" s="26" t="str">
        <f t="shared" si="5"/>
        <v>VP</v>
      </c>
      <c r="S23" s="26" t="str">
        <f t="shared" si="5"/>
        <v>VQ</v>
      </c>
      <c r="T23" s="25" t="s">
        <v>50</v>
      </c>
      <c r="U23" s="26" t="str">
        <f t="shared" si="5"/>
        <v>VS</v>
      </c>
      <c r="V23" s="26" t="str">
        <f t="shared" si="5"/>
        <v>VT</v>
      </c>
      <c r="W23" s="26" t="str">
        <f t="shared" si="5"/>
        <v>VV</v>
      </c>
      <c r="X23" s="26" t="str">
        <f t="shared" si="5"/>
        <v>VW</v>
      </c>
      <c r="Y23" s="26" t="str">
        <f t="shared" si="5"/>
        <v>VX</v>
      </c>
      <c r="Z23" s="26" t="str">
        <f t="shared" si="5"/>
        <v>VY</v>
      </c>
      <c r="AA23" s="26" t="str">
        <f t="shared" si="5"/>
        <v>VZ</v>
      </c>
      <c r="AB23" s="20">
        <f t="shared" si="2"/>
        <v>3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6" t="str">
        <f t="shared" si="5"/>
        <v>WA</v>
      </c>
      <c r="F24" s="26" t="str">
        <f t="shared" si="5"/>
        <v>WB</v>
      </c>
      <c r="G24" s="26" t="str">
        <f t="shared" si="5"/>
        <v>WC</v>
      </c>
      <c r="H24" s="26" t="str">
        <f t="shared" si="5"/>
        <v>WD</v>
      </c>
      <c r="I24" s="26" t="str">
        <f t="shared" si="5"/>
        <v>WE</v>
      </c>
      <c r="J24" s="26" t="str">
        <f t="shared" si="5"/>
        <v>WF</v>
      </c>
      <c r="K24" s="26" t="str">
        <f t="shared" si="5"/>
        <v>WG</v>
      </c>
      <c r="L24" s="25" t="s">
        <v>50</v>
      </c>
      <c r="M24" s="26" t="str">
        <f t="shared" si="5"/>
        <v>WJ</v>
      </c>
      <c r="N24" s="25" t="s">
        <v>50</v>
      </c>
      <c r="O24" s="26" t="str">
        <f t="shared" si="5"/>
        <v>WL</v>
      </c>
      <c r="P24" s="26" t="str">
        <f t="shared" si="5"/>
        <v>WM</v>
      </c>
      <c r="Q24" s="25" t="s">
        <v>50</v>
      </c>
      <c r="R24" s="26" t="str">
        <f t="shared" si="5"/>
        <v>WP</v>
      </c>
      <c r="S24" s="25" t="s">
        <v>50</v>
      </c>
      <c r="T24" s="25" t="s">
        <v>50</v>
      </c>
      <c r="U24" s="26" t="str">
        <f t="shared" si="5"/>
        <v>WS</v>
      </c>
      <c r="V24" s="26" t="str">
        <f t="shared" si="5"/>
        <v>WT</v>
      </c>
      <c r="W24" s="25" t="s">
        <v>50</v>
      </c>
      <c r="X24" s="26" t="str">
        <f t="shared" si="5"/>
        <v>WW</v>
      </c>
      <c r="Y24" s="25" t="s">
        <v>50</v>
      </c>
      <c r="Z24" s="26" t="str">
        <f t="shared" si="5"/>
        <v>WY</v>
      </c>
      <c r="AA24" s="26" t="str">
        <f t="shared" si="5"/>
        <v>WZ</v>
      </c>
      <c r="AB24" s="20">
        <f t="shared" si="2"/>
        <v>7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5"/>
        <v>XA</v>
      </c>
      <c r="F25" s="26" t="str">
        <f t="shared" si="5"/>
        <v>XB</v>
      </c>
      <c r="G25" s="26" t="str">
        <f t="shared" si="5"/>
        <v>XC</v>
      </c>
      <c r="H25" s="26" t="str">
        <f t="shared" si="5"/>
        <v>XD</v>
      </c>
      <c r="I25" s="25" t="s">
        <v>50</v>
      </c>
      <c r="J25" s="25" t="s">
        <v>50</v>
      </c>
      <c r="K25" s="26" t="str">
        <f t="shared" si="5"/>
        <v>XG</v>
      </c>
      <c r="L25" s="26" t="str">
        <f t="shared" si="5"/>
        <v>XH</v>
      </c>
      <c r="M25" s="25" t="s">
        <v>50</v>
      </c>
      <c r="N25" s="26" t="str">
        <f t="shared" si="5"/>
        <v>XK</v>
      </c>
      <c r="O25" s="26" t="str">
        <f t="shared" si="5"/>
        <v>XL</v>
      </c>
      <c r="P25" s="25" t="s">
        <v>50</v>
      </c>
      <c r="Q25" s="26" t="str">
        <f t="shared" si="5"/>
        <v>XN</v>
      </c>
      <c r="R25" s="26" t="str">
        <f t="shared" si="5"/>
        <v>XP</v>
      </c>
      <c r="S25" s="26" t="str">
        <f t="shared" si="5"/>
        <v>XQ</v>
      </c>
      <c r="T25" s="26" t="str">
        <f t="shared" si="5"/>
        <v>XR</v>
      </c>
      <c r="U25" s="26" t="str">
        <f t="shared" si="5"/>
        <v>XS</v>
      </c>
      <c r="V25" s="26" t="str">
        <f t="shared" si="5"/>
        <v>XT</v>
      </c>
      <c r="W25" s="25" t="s">
        <v>50</v>
      </c>
      <c r="X25" s="25" t="s">
        <v>50</v>
      </c>
      <c r="Y25" s="26" t="str">
        <f t="shared" si="5"/>
        <v>XX</v>
      </c>
      <c r="Z25" s="26" t="str">
        <f t="shared" si="5"/>
        <v>XY</v>
      </c>
      <c r="AA25" s="26" t="str">
        <f t="shared" si="5"/>
        <v>XZ</v>
      </c>
      <c r="AB25" s="20">
        <f t="shared" si="2"/>
        <v>6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5"/>
        <v>YA</v>
      </c>
      <c r="F26" s="25" t="s">
        <v>50</v>
      </c>
      <c r="G26" s="26" t="str">
        <f t="shared" si="5"/>
        <v>YC</v>
      </c>
      <c r="H26" s="26" t="str">
        <f t="shared" si="5"/>
        <v>YD</v>
      </c>
      <c r="I26" s="26" t="str">
        <f t="shared" si="5"/>
        <v>YE</v>
      </c>
      <c r="J26" s="26" t="str">
        <f t="shared" si="5"/>
        <v>YF</v>
      </c>
      <c r="K26" s="26" t="str">
        <f t="shared" si="5"/>
        <v>YG</v>
      </c>
      <c r="L26" s="26" t="str">
        <f t="shared" si="5"/>
        <v>YH</v>
      </c>
      <c r="M26" s="25" t="s">
        <v>50</v>
      </c>
      <c r="N26" s="25" t="s">
        <v>50</v>
      </c>
      <c r="O26" s="26" t="str">
        <f t="shared" si="5"/>
        <v>YL</v>
      </c>
      <c r="P26" s="26" t="str">
        <f t="shared" si="5"/>
        <v>YM</v>
      </c>
      <c r="Q26" s="26" t="str">
        <f t="shared" si="5"/>
        <v>YN</v>
      </c>
      <c r="R26" s="25" t="s">
        <v>50</v>
      </c>
      <c r="S26" s="26" t="str">
        <f t="shared" si="5"/>
        <v>YQ</v>
      </c>
      <c r="T26" s="26" t="str">
        <f t="shared" si="5"/>
        <v>YR</v>
      </c>
      <c r="U26" s="26" t="str">
        <f t="shared" si="5"/>
        <v>YS</v>
      </c>
      <c r="V26" s="25" t="s">
        <v>50</v>
      </c>
      <c r="W26" s="26" t="str">
        <f t="shared" si="5"/>
        <v>YV</v>
      </c>
      <c r="X26" s="26" t="str">
        <f t="shared" si="5"/>
        <v>YW</v>
      </c>
      <c r="Y26" s="26" t="str">
        <f t="shared" si="5"/>
        <v>YX</v>
      </c>
      <c r="Z26" s="25" t="s">
        <v>50</v>
      </c>
      <c r="AA26" s="25" t="s">
        <v>50</v>
      </c>
      <c r="AB26" s="20">
        <f t="shared" si="2"/>
        <v>7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6" t="str">
        <f t="shared" si="5"/>
        <v>ZA</v>
      </c>
      <c r="F27" s="26" t="str">
        <f t="shared" si="5"/>
        <v>ZB</v>
      </c>
      <c r="G27" s="26" t="str">
        <f t="shared" si="5"/>
        <v>ZC</v>
      </c>
      <c r="H27" s="26" t="str">
        <f t="shared" si="5"/>
        <v>ZD</v>
      </c>
      <c r="I27" s="26" t="str">
        <f t="shared" si="5"/>
        <v>ZE</v>
      </c>
      <c r="J27" s="26" t="str">
        <f t="shared" si="5"/>
        <v>ZF</v>
      </c>
      <c r="K27" s="26" t="str">
        <f t="shared" si="5"/>
        <v>ZG</v>
      </c>
      <c r="L27" s="25" t="s">
        <v>50</v>
      </c>
      <c r="M27" s="26" t="str">
        <f t="shared" si="5"/>
        <v>ZJ</v>
      </c>
      <c r="N27" s="26" t="str">
        <f t="shared" si="5"/>
        <v>ZK</v>
      </c>
      <c r="O27" s="26" t="str">
        <f t="shared" si="5"/>
        <v>ZL</v>
      </c>
      <c r="P27" s="25" t="s">
        <v>50</v>
      </c>
      <c r="Q27" s="26" t="str">
        <f t="shared" si="5"/>
        <v>ZN</v>
      </c>
      <c r="R27" s="26" t="str">
        <f t="shared" si="5"/>
        <v>ZP</v>
      </c>
      <c r="S27" s="26" t="str">
        <f t="shared" si="5"/>
        <v>ZQ</v>
      </c>
      <c r="T27" s="26" t="str">
        <f t="shared" si="5"/>
        <v>ZR</v>
      </c>
      <c r="U27" s="25" t="s">
        <v>50</v>
      </c>
      <c r="V27" s="26" t="str">
        <f t="shared" si="5"/>
        <v>ZT</v>
      </c>
      <c r="W27" s="26" t="str">
        <f t="shared" si="5"/>
        <v>ZV</v>
      </c>
      <c r="X27" s="26" t="str">
        <f t="shared" si="5"/>
        <v>ZW</v>
      </c>
      <c r="Y27" s="26" t="str">
        <f t="shared" si="5"/>
        <v>ZX</v>
      </c>
      <c r="Z27" s="25" t="s">
        <v>50</v>
      </c>
      <c r="AA27" s="26" t="str">
        <f t="shared" si="5"/>
        <v>ZZ</v>
      </c>
      <c r="AB27" s="21">
        <f t="shared" si="2"/>
        <v>4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399</v>
      </c>
      <c r="AA29" s="23" t="s">
        <v>49</v>
      </c>
      <c r="AB29" s="27">
        <f>SUM(AB5:AB27)</f>
        <v>129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59055118110236227" right="0.59055118110236227" top="0.59055118110236227" bottom="0.59055118110236227" header="0.51181102362204722" footer="0.51181102362204722"/>
  <pageSetup paperSize="9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E15" sqref="E15:E16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55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56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5" t="s">
        <v>50</v>
      </c>
      <c r="F5" s="25" t="s">
        <v>50</v>
      </c>
      <c r="G5" s="25" t="s">
        <v>50</v>
      </c>
      <c r="H5" s="26" t="str">
        <f t="shared" ref="E5:T20" si="0">LEFT($D5,1)&amp;RIGHT(H$4,1)</f>
        <v>AD</v>
      </c>
      <c r="I5" s="26" t="str">
        <f t="shared" si="0"/>
        <v>AE</v>
      </c>
      <c r="J5" s="26" t="str">
        <f t="shared" si="0"/>
        <v>AF</v>
      </c>
      <c r="K5" s="26" t="str">
        <f t="shared" si="0"/>
        <v>AG</v>
      </c>
      <c r="L5" s="25" t="s">
        <v>50</v>
      </c>
      <c r="M5" s="25" t="s">
        <v>50</v>
      </c>
      <c r="N5" s="26" t="str">
        <f t="shared" si="0"/>
        <v>AK</v>
      </c>
      <c r="O5" s="26" t="str">
        <f t="shared" si="0"/>
        <v>AL</v>
      </c>
      <c r="P5" s="26" t="str">
        <f t="shared" si="0"/>
        <v>AM</v>
      </c>
      <c r="Q5" s="25" t="s">
        <v>50</v>
      </c>
      <c r="R5" s="26" t="str">
        <f t="shared" si="0"/>
        <v>AP</v>
      </c>
      <c r="S5" s="26" t="str">
        <f t="shared" si="0"/>
        <v>AQ</v>
      </c>
      <c r="T5" s="26" t="str">
        <f t="shared" si="0"/>
        <v>AR</v>
      </c>
      <c r="U5" s="26" t="str">
        <f t="shared" ref="U5:AA19" si="1">LEFT($D5,1)&amp;RIGHT(U$4,1)</f>
        <v>AS</v>
      </c>
      <c r="V5" s="26" t="str">
        <f t="shared" si="1"/>
        <v>AT</v>
      </c>
      <c r="W5" s="26" t="str">
        <f t="shared" si="1"/>
        <v>AV</v>
      </c>
      <c r="X5" s="25" t="s">
        <v>50</v>
      </c>
      <c r="Y5" s="26" t="str">
        <f t="shared" si="1"/>
        <v>AX</v>
      </c>
      <c r="Z5" s="26" t="str">
        <f t="shared" si="1"/>
        <v>AY</v>
      </c>
      <c r="AA5" s="25" t="s">
        <v>50</v>
      </c>
      <c r="AB5" s="19">
        <f>IF(E5&lt;&gt;"",COUNTIF(E5:AA5,"ü"),"")</f>
        <v>8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6" t="str">
        <f t="shared" si="0"/>
        <v>BA</v>
      </c>
      <c r="F6" s="26" t="str">
        <f t="shared" si="0"/>
        <v>BB</v>
      </c>
      <c r="G6" s="26" t="str">
        <f t="shared" si="0"/>
        <v>BC</v>
      </c>
      <c r="H6" s="26" t="str">
        <f t="shared" si="0"/>
        <v>BD</v>
      </c>
      <c r="I6" s="26" t="str">
        <f t="shared" si="0"/>
        <v>BE</v>
      </c>
      <c r="J6" s="26" t="str">
        <f t="shared" si="0"/>
        <v>BF</v>
      </c>
      <c r="K6" s="26" t="str">
        <f t="shared" si="0"/>
        <v>BG</v>
      </c>
      <c r="L6" s="26" t="str">
        <f t="shared" si="0"/>
        <v>BH</v>
      </c>
      <c r="M6" s="26" t="str">
        <f t="shared" si="0"/>
        <v>BJ</v>
      </c>
      <c r="N6" s="26" t="str">
        <f t="shared" si="0"/>
        <v>BK</v>
      </c>
      <c r="O6" s="26" t="str">
        <f t="shared" si="0"/>
        <v>BL</v>
      </c>
      <c r="P6" s="26" t="str">
        <f t="shared" si="0"/>
        <v>BM</v>
      </c>
      <c r="Q6" s="26" t="str">
        <f t="shared" si="0"/>
        <v>BN</v>
      </c>
      <c r="R6" s="26" t="str">
        <f t="shared" si="0"/>
        <v>BP</v>
      </c>
      <c r="S6" s="25" t="s">
        <v>50</v>
      </c>
      <c r="T6" s="26" t="str">
        <f t="shared" si="0"/>
        <v>BR</v>
      </c>
      <c r="U6" s="26" t="str">
        <f t="shared" si="1"/>
        <v>BS</v>
      </c>
      <c r="V6" s="25" t="s">
        <v>50</v>
      </c>
      <c r="W6" s="26" t="str">
        <f t="shared" si="1"/>
        <v>BV</v>
      </c>
      <c r="X6" s="25" t="s">
        <v>50</v>
      </c>
      <c r="Y6" s="26" t="str">
        <f t="shared" si="1"/>
        <v>BX</v>
      </c>
      <c r="Z6" s="25" t="s">
        <v>50</v>
      </c>
      <c r="AA6" s="26" t="str">
        <f t="shared" si="1"/>
        <v>BZ</v>
      </c>
      <c r="AB6" s="20">
        <f t="shared" ref="AB6:AB27" si="2">IF(E6&lt;&gt;"",COUNTIF(E6:AA6,"ü"),"")</f>
        <v>4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5" t="s">
        <v>50</v>
      </c>
      <c r="G7" s="26" t="str">
        <f t="shared" si="0"/>
        <v>CC</v>
      </c>
      <c r="H7" s="26" t="str">
        <f t="shared" si="0"/>
        <v>CD</v>
      </c>
      <c r="I7" s="25" t="s">
        <v>50</v>
      </c>
      <c r="J7" s="26" t="str">
        <f t="shared" si="0"/>
        <v>CF</v>
      </c>
      <c r="K7" s="26" t="str">
        <f t="shared" si="0"/>
        <v>CG</v>
      </c>
      <c r="L7" s="25" t="s">
        <v>50</v>
      </c>
      <c r="M7" s="26" t="str">
        <f t="shared" si="0"/>
        <v>CJ</v>
      </c>
      <c r="N7" s="25" t="s">
        <v>50</v>
      </c>
      <c r="O7" s="26" t="str">
        <f t="shared" si="0"/>
        <v>CL</v>
      </c>
      <c r="P7" s="26" t="str">
        <f t="shared" si="0"/>
        <v>CM</v>
      </c>
      <c r="Q7" s="26" t="str">
        <f t="shared" si="0"/>
        <v>CN</v>
      </c>
      <c r="R7" s="26" t="str">
        <f t="shared" si="0"/>
        <v>CP</v>
      </c>
      <c r="S7" s="26" t="str">
        <f t="shared" si="0"/>
        <v>CQ</v>
      </c>
      <c r="T7" s="26" t="str">
        <f t="shared" si="0"/>
        <v>CR</v>
      </c>
      <c r="U7" s="26" t="str">
        <f t="shared" si="1"/>
        <v>CS</v>
      </c>
      <c r="V7" s="26" t="str">
        <f t="shared" si="1"/>
        <v>CT</v>
      </c>
      <c r="W7" s="25" t="s">
        <v>50</v>
      </c>
      <c r="X7" s="26" t="str">
        <f t="shared" si="1"/>
        <v>CW</v>
      </c>
      <c r="Y7" s="26" t="str">
        <f t="shared" si="1"/>
        <v>CX</v>
      </c>
      <c r="Z7" s="25" t="s">
        <v>50</v>
      </c>
      <c r="AA7" s="26" t="str">
        <f t="shared" si="1"/>
        <v>CZ</v>
      </c>
      <c r="AB7" s="20">
        <f t="shared" si="2"/>
        <v>6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5" t="s">
        <v>50</v>
      </c>
      <c r="F8" s="26" t="str">
        <f t="shared" si="0"/>
        <v>DB</v>
      </c>
      <c r="G8" s="25" t="s">
        <v>50</v>
      </c>
      <c r="H8" s="26" t="str">
        <f t="shared" si="0"/>
        <v>DD</v>
      </c>
      <c r="I8" s="26" t="str">
        <f t="shared" si="0"/>
        <v>DE</v>
      </c>
      <c r="J8" s="25" t="s">
        <v>50</v>
      </c>
      <c r="K8" s="25" t="s">
        <v>50</v>
      </c>
      <c r="L8" s="26" t="str">
        <f t="shared" si="0"/>
        <v>DH</v>
      </c>
      <c r="M8" s="26" t="str">
        <f t="shared" si="0"/>
        <v>DJ</v>
      </c>
      <c r="N8" s="26" t="str">
        <f t="shared" si="0"/>
        <v>DK</v>
      </c>
      <c r="O8" s="26" t="str">
        <f t="shared" si="0"/>
        <v>DL</v>
      </c>
      <c r="P8" s="26" t="str">
        <f t="shared" si="0"/>
        <v>DM</v>
      </c>
      <c r="Q8" s="26" t="str">
        <f t="shared" si="0"/>
        <v>DN</v>
      </c>
      <c r="R8" s="25" t="s">
        <v>50</v>
      </c>
      <c r="S8" s="25" t="s">
        <v>50</v>
      </c>
      <c r="T8" s="26" t="str">
        <f t="shared" si="0"/>
        <v>DR</v>
      </c>
      <c r="U8" s="26" t="str">
        <f t="shared" si="1"/>
        <v>DS</v>
      </c>
      <c r="V8" s="26" t="str">
        <f t="shared" si="1"/>
        <v>DT</v>
      </c>
      <c r="W8" s="26" t="str">
        <f t="shared" si="1"/>
        <v>DV</v>
      </c>
      <c r="X8" s="26" t="str">
        <f t="shared" si="1"/>
        <v>DW</v>
      </c>
      <c r="Y8" s="25" t="s">
        <v>50</v>
      </c>
      <c r="Z8" s="25" t="s">
        <v>50</v>
      </c>
      <c r="AA8" s="26" t="str">
        <f t="shared" si="1"/>
        <v>DZ</v>
      </c>
      <c r="AB8" s="20">
        <f t="shared" si="2"/>
        <v>8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5" t="s">
        <v>50</v>
      </c>
      <c r="G9" s="26" t="str">
        <f t="shared" si="0"/>
        <v>EC</v>
      </c>
      <c r="H9" s="26" t="str">
        <f t="shared" si="0"/>
        <v>ED</v>
      </c>
      <c r="I9" s="26" t="str">
        <f t="shared" si="0"/>
        <v>EE</v>
      </c>
      <c r="J9" s="26" t="str">
        <f t="shared" si="0"/>
        <v>EF</v>
      </c>
      <c r="K9" s="25" t="s">
        <v>50</v>
      </c>
      <c r="L9" s="26" t="str">
        <f t="shared" si="0"/>
        <v>EH</v>
      </c>
      <c r="M9" s="26" t="str">
        <f t="shared" si="0"/>
        <v>EJ</v>
      </c>
      <c r="N9" s="26" t="str">
        <f t="shared" si="0"/>
        <v>EK</v>
      </c>
      <c r="O9" s="26" t="str">
        <f t="shared" si="0"/>
        <v>EL</v>
      </c>
      <c r="P9" s="26" t="str">
        <f t="shared" si="0"/>
        <v>EM</v>
      </c>
      <c r="Q9" s="26" t="str">
        <f t="shared" si="0"/>
        <v>EN</v>
      </c>
      <c r="R9" s="26" t="str">
        <f t="shared" si="0"/>
        <v>EP</v>
      </c>
      <c r="S9" s="25" t="s">
        <v>50</v>
      </c>
      <c r="T9" s="26" t="str">
        <f t="shared" si="0"/>
        <v>ER</v>
      </c>
      <c r="U9" s="26" t="str">
        <f t="shared" si="1"/>
        <v>ES</v>
      </c>
      <c r="V9" s="26" t="str">
        <f t="shared" si="1"/>
        <v>ET</v>
      </c>
      <c r="W9" s="26" t="str">
        <f t="shared" si="1"/>
        <v>EV</v>
      </c>
      <c r="X9" s="26" t="str">
        <f t="shared" si="1"/>
        <v>EW</v>
      </c>
      <c r="Y9" s="25" t="s">
        <v>50</v>
      </c>
      <c r="Z9" s="26" t="str">
        <f t="shared" si="1"/>
        <v>EY</v>
      </c>
      <c r="AA9" s="26" t="str">
        <f t="shared" si="1"/>
        <v>EZ</v>
      </c>
      <c r="AB9" s="20">
        <f t="shared" si="2"/>
        <v>4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5" t="s">
        <v>50</v>
      </c>
      <c r="F10" s="26" t="str">
        <f t="shared" si="0"/>
        <v>FB</v>
      </c>
      <c r="G10" s="26" t="str">
        <f t="shared" si="0"/>
        <v>FC</v>
      </c>
      <c r="H10" s="26" t="str">
        <f t="shared" si="0"/>
        <v>FD</v>
      </c>
      <c r="I10" s="25" t="s">
        <v>50</v>
      </c>
      <c r="J10" s="26" t="str">
        <f t="shared" si="0"/>
        <v>FF</v>
      </c>
      <c r="K10" s="26" t="str">
        <f t="shared" si="0"/>
        <v>FG</v>
      </c>
      <c r="L10" s="26" t="str">
        <f t="shared" si="0"/>
        <v>FH</v>
      </c>
      <c r="M10" s="26" t="str">
        <f t="shared" si="0"/>
        <v>FJ</v>
      </c>
      <c r="N10" s="26" t="str">
        <f t="shared" si="0"/>
        <v>FK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6" t="str">
        <f t="shared" si="0"/>
        <v>FP</v>
      </c>
      <c r="S10" s="26" t="str">
        <f t="shared" si="0"/>
        <v>FQ</v>
      </c>
      <c r="T10" s="26" t="str">
        <f t="shared" si="0"/>
        <v>FR</v>
      </c>
      <c r="U10" s="26" t="str">
        <f t="shared" si="1"/>
        <v>FS</v>
      </c>
      <c r="V10" s="25" t="s">
        <v>50</v>
      </c>
      <c r="W10" s="25" t="s">
        <v>50</v>
      </c>
      <c r="X10" s="25" t="s">
        <v>50</v>
      </c>
      <c r="Y10" s="26" t="str">
        <f t="shared" si="1"/>
        <v>FX</v>
      </c>
      <c r="Z10" s="25" t="s">
        <v>50</v>
      </c>
      <c r="AA10" s="25" t="s">
        <v>50</v>
      </c>
      <c r="AB10" s="20">
        <f>IF(E10&lt;&gt;"",COUNTIF(E10:AA10,"ü"),"")</f>
        <v>7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si="0"/>
        <v>GA</v>
      </c>
      <c r="F11" s="25" t="s">
        <v>50</v>
      </c>
      <c r="G11" s="26" t="str">
        <f t="shared" si="0"/>
        <v>GC</v>
      </c>
      <c r="H11" s="26" t="str">
        <f t="shared" si="0"/>
        <v>GD</v>
      </c>
      <c r="I11" s="26" t="str">
        <f t="shared" si="0"/>
        <v>GE</v>
      </c>
      <c r="J11" s="26" t="str">
        <f t="shared" si="0"/>
        <v>GF</v>
      </c>
      <c r="K11" s="26" t="str">
        <f t="shared" si="0"/>
        <v>GG</v>
      </c>
      <c r="L11" s="26" t="str">
        <f t="shared" si="0"/>
        <v>GH</v>
      </c>
      <c r="M11" s="25" t="s">
        <v>50</v>
      </c>
      <c r="N11" s="25" t="s">
        <v>50</v>
      </c>
      <c r="O11" s="26" t="str">
        <f t="shared" si="0"/>
        <v>GL</v>
      </c>
      <c r="P11" s="26" t="str">
        <f t="shared" si="0"/>
        <v>GM</v>
      </c>
      <c r="Q11" s="26" t="str">
        <f t="shared" si="0"/>
        <v>GN</v>
      </c>
      <c r="R11" s="25" t="s">
        <v>50</v>
      </c>
      <c r="S11" s="26" t="str">
        <f t="shared" si="0"/>
        <v>GQ</v>
      </c>
      <c r="T11" s="26" t="str">
        <f t="shared" si="0"/>
        <v>GR</v>
      </c>
      <c r="U11" s="26" t="str">
        <f t="shared" si="1"/>
        <v>GS</v>
      </c>
      <c r="V11" s="25" t="s">
        <v>50</v>
      </c>
      <c r="W11" s="26" t="str">
        <f t="shared" si="1"/>
        <v>GV</v>
      </c>
      <c r="X11" s="26" t="str">
        <f t="shared" si="1"/>
        <v>GW</v>
      </c>
      <c r="Y11" s="26" t="str">
        <f t="shared" si="1"/>
        <v>GX</v>
      </c>
      <c r="Z11" s="26" t="str">
        <f t="shared" si="1"/>
        <v>GY</v>
      </c>
      <c r="AA11" s="26" t="str">
        <f t="shared" si="1"/>
        <v>GZ</v>
      </c>
      <c r="AB11" s="20">
        <f t="shared" si="2"/>
        <v>5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5" t="s">
        <v>50</v>
      </c>
      <c r="F12" s="26" t="str">
        <f t="shared" si="0"/>
        <v>HB</v>
      </c>
      <c r="G12" s="26" t="str">
        <f t="shared" si="0"/>
        <v>HC</v>
      </c>
      <c r="H12" s="26" t="str">
        <f t="shared" si="0"/>
        <v>HD</v>
      </c>
      <c r="I12" s="25" t="s">
        <v>50</v>
      </c>
      <c r="J12" s="26" t="str">
        <f t="shared" si="0"/>
        <v>HF</v>
      </c>
      <c r="K12" s="26" t="str">
        <f t="shared" si="0"/>
        <v>HG</v>
      </c>
      <c r="L12" s="26" t="str">
        <f t="shared" si="0"/>
        <v>HH</v>
      </c>
      <c r="M12" s="26" t="str">
        <f t="shared" si="0"/>
        <v>HJ</v>
      </c>
      <c r="N12" s="26" t="str">
        <f t="shared" si="0"/>
        <v>HK</v>
      </c>
      <c r="O12" s="26" t="str">
        <f t="shared" si="0"/>
        <v>HL</v>
      </c>
      <c r="P12" s="26" t="str">
        <f t="shared" si="0"/>
        <v>HM</v>
      </c>
      <c r="Q12" s="26" t="str">
        <f t="shared" si="0"/>
        <v>HN</v>
      </c>
      <c r="R12" s="25" t="s">
        <v>50</v>
      </c>
      <c r="S12" s="26" t="str">
        <f t="shared" si="0"/>
        <v>HQ</v>
      </c>
      <c r="T12" s="26" t="str">
        <f t="shared" si="0"/>
        <v>HR</v>
      </c>
      <c r="U12" s="26" t="str">
        <f t="shared" si="1"/>
        <v>HS</v>
      </c>
      <c r="V12" s="26" t="str">
        <f t="shared" si="1"/>
        <v>HT</v>
      </c>
      <c r="W12" s="26" t="str">
        <f t="shared" si="1"/>
        <v>HV</v>
      </c>
      <c r="X12" s="26" t="str">
        <f t="shared" si="1"/>
        <v>HW</v>
      </c>
      <c r="Y12" s="26" t="str">
        <f t="shared" si="1"/>
        <v>HX</v>
      </c>
      <c r="Z12" s="25" t="s">
        <v>50</v>
      </c>
      <c r="AA12" s="25" t="s">
        <v>50</v>
      </c>
      <c r="AB12" s="20">
        <f t="shared" si="2"/>
        <v>5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6" t="str">
        <f t="shared" si="0"/>
        <v>JB</v>
      </c>
      <c r="G13" s="25" t="s">
        <v>50</v>
      </c>
      <c r="H13" s="26" t="str">
        <f t="shared" si="0"/>
        <v>JD</v>
      </c>
      <c r="I13" s="25" t="s">
        <v>50</v>
      </c>
      <c r="J13" s="26" t="str">
        <f t="shared" si="0"/>
        <v>JF</v>
      </c>
      <c r="K13" s="26" t="str">
        <f t="shared" si="0"/>
        <v>JG</v>
      </c>
      <c r="L13" s="25" t="s">
        <v>50</v>
      </c>
      <c r="M13" s="26" t="str">
        <f t="shared" si="0"/>
        <v>JJ</v>
      </c>
      <c r="N13" s="26" t="str">
        <f t="shared" si="0"/>
        <v>JK</v>
      </c>
      <c r="O13" s="26" t="str">
        <f t="shared" si="0"/>
        <v>JL</v>
      </c>
      <c r="P13" s="25" t="s">
        <v>50</v>
      </c>
      <c r="Q13" s="26" t="str">
        <f t="shared" si="0"/>
        <v>JN</v>
      </c>
      <c r="R13" s="25" t="s">
        <v>50</v>
      </c>
      <c r="S13" s="26" t="str">
        <f t="shared" si="0"/>
        <v>JQ</v>
      </c>
      <c r="T13" s="25" t="s">
        <v>50</v>
      </c>
      <c r="U13" s="25" t="s">
        <v>50</v>
      </c>
      <c r="V13" s="25" t="s">
        <v>50</v>
      </c>
      <c r="W13" s="25" t="s">
        <v>50</v>
      </c>
      <c r="X13" s="26" t="str">
        <f t="shared" si="1"/>
        <v>JW</v>
      </c>
      <c r="Y13" s="25" t="s">
        <v>50</v>
      </c>
      <c r="Z13" s="26" t="str">
        <f t="shared" si="1"/>
        <v>JY</v>
      </c>
      <c r="AA13" s="26" t="str">
        <f t="shared" si="1"/>
        <v>JZ</v>
      </c>
      <c r="AB13" s="20">
        <f t="shared" si="2"/>
        <v>10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5" t="s">
        <v>50</v>
      </c>
      <c r="G14" s="25" t="s">
        <v>50</v>
      </c>
      <c r="H14" s="26" t="str">
        <f t="shared" si="0"/>
        <v>KD</v>
      </c>
      <c r="I14" s="26" t="str">
        <f t="shared" si="0"/>
        <v>KE</v>
      </c>
      <c r="J14" s="25" t="s">
        <v>50</v>
      </c>
      <c r="K14" s="26" t="str">
        <f t="shared" si="0"/>
        <v>KG</v>
      </c>
      <c r="L14" s="26" t="str">
        <f t="shared" si="0"/>
        <v>KH</v>
      </c>
      <c r="M14" s="26" t="str">
        <f t="shared" si="0"/>
        <v>KJ</v>
      </c>
      <c r="N14" s="26" t="str">
        <f t="shared" si="0"/>
        <v>KK</v>
      </c>
      <c r="O14" s="25" t="s">
        <v>50</v>
      </c>
      <c r="P14" s="26" t="str">
        <f t="shared" si="0"/>
        <v>KM</v>
      </c>
      <c r="Q14" s="26" t="str">
        <f t="shared" si="0"/>
        <v>KN</v>
      </c>
      <c r="R14" s="26" t="str">
        <f t="shared" si="0"/>
        <v>KP</v>
      </c>
      <c r="S14" s="25" t="s">
        <v>50</v>
      </c>
      <c r="T14" s="26" t="str">
        <f t="shared" si="0"/>
        <v>KR</v>
      </c>
      <c r="U14" s="25" t="s">
        <v>50</v>
      </c>
      <c r="V14" s="26" t="str">
        <f t="shared" si="1"/>
        <v>KT</v>
      </c>
      <c r="W14" s="26" t="str">
        <f t="shared" si="1"/>
        <v>KV</v>
      </c>
      <c r="X14" s="25" t="s">
        <v>50</v>
      </c>
      <c r="Y14" s="26" t="str">
        <f t="shared" si="1"/>
        <v>KX</v>
      </c>
      <c r="Z14" s="26" t="str">
        <f t="shared" si="1"/>
        <v>KY</v>
      </c>
      <c r="AA14" s="26" t="str">
        <f t="shared" si="1"/>
        <v>KZ</v>
      </c>
      <c r="AB14" s="20">
        <f t="shared" si="2"/>
        <v>7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5" t="s">
        <v>50</v>
      </c>
      <c r="F15" s="26" t="str">
        <f t="shared" si="0"/>
        <v>LB</v>
      </c>
      <c r="G15" s="26" t="str">
        <f t="shared" si="0"/>
        <v>LC</v>
      </c>
      <c r="H15" s="26" t="str">
        <f t="shared" si="0"/>
        <v>LD</v>
      </c>
      <c r="I15" s="26" t="str">
        <f t="shared" si="0"/>
        <v>LE</v>
      </c>
      <c r="J15" s="26" t="str">
        <f t="shared" si="0"/>
        <v>LF</v>
      </c>
      <c r="K15" s="25" t="s">
        <v>50</v>
      </c>
      <c r="L15" s="26" t="str">
        <f t="shared" si="0"/>
        <v>LH</v>
      </c>
      <c r="M15" s="25" t="s">
        <v>50</v>
      </c>
      <c r="N15" s="26" t="str">
        <f t="shared" si="0"/>
        <v>LK</v>
      </c>
      <c r="O15" s="25" t="s">
        <v>50</v>
      </c>
      <c r="P15" s="25" t="s">
        <v>50</v>
      </c>
      <c r="Q15" s="26" t="str">
        <f t="shared" si="0"/>
        <v>LN</v>
      </c>
      <c r="R15" s="25" t="s">
        <v>50</v>
      </c>
      <c r="S15" s="26" t="str">
        <f t="shared" si="0"/>
        <v>LQ</v>
      </c>
      <c r="T15" s="26" t="str">
        <f t="shared" si="0"/>
        <v>LR</v>
      </c>
      <c r="U15" s="26" t="str">
        <f t="shared" si="1"/>
        <v>LS</v>
      </c>
      <c r="V15" s="26" t="str">
        <f t="shared" si="1"/>
        <v>LT</v>
      </c>
      <c r="W15" s="26" t="str">
        <f t="shared" si="1"/>
        <v>LV</v>
      </c>
      <c r="X15" s="25" t="s">
        <v>50</v>
      </c>
      <c r="Y15" s="26" t="str">
        <f t="shared" si="1"/>
        <v>LX</v>
      </c>
      <c r="Z15" s="26" t="str">
        <f t="shared" si="1"/>
        <v>LY</v>
      </c>
      <c r="AA15" s="25" t="s">
        <v>50</v>
      </c>
      <c r="AB15" s="20">
        <f t="shared" si="2"/>
        <v>8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5" t="s">
        <v>50</v>
      </c>
      <c r="F16" s="26" t="str">
        <f t="shared" si="0"/>
        <v>MB</v>
      </c>
      <c r="G16" s="26" t="str">
        <f t="shared" si="0"/>
        <v>MC</v>
      </c>
      <c r="H16" s="26" t="str">
        <f t="shared" si="0"/>
        <v>MD</v>
      </c>
      <c r="I16" s="26" t="str">
        <f t="shared" si="0"/>
        <v>ME</v>
      </c>
      <c r="J16" s="26" t="str">
        <f t="shared" si="0"/>
        <v>MF</v>
      </c>
      <c r="K16" s="26" t="str">
        <f t="shared" si="0"/>
        <v>MG</v>
      </c>
      <c r="L16" s="25" t="s">
        <v>50</v>
      </c>
      <c r="M16" s="26" t="str">
        <f t="shared" si="0"/>
        <v>MJ</v>
      </c>
      <c r="N16" s="26" t="str">
        <f t="shared" si="0"/>
        <v>MK</v>
      </c>
      <c r="O16" s="25" t="s">
        <v>50</v>
      </c>
      <c r="P16" s="26" t="str">
        <f t="shared" si="0"/>
        <v>MM</v>
      </c>
      <c r="Q16" s="25" t="s">
        <v>50</v>
      </c>
      <c r="R16" s="25" t="s">
        <v>50</v>
      </c>
      <c r="S16" s="26" t="str">
        <f t="shared" si="0"/>
        <v>MQ</v>
      </c>
      <c r="T16" s="26" t="str">
        <f t="shared" si="0"/>
        <v>MR</v>
      </c>
      <c r="U16" s="25" t="s">
        <v>50</v>
      </c>
      <c r="V16" s="26" t="str">
        <f t="shared" si="1"/>
        <v>MT</v>
      </c>
      <c r="W16" s="26" t="str">
        <f t="shared" si="1"/>
        <v>MV</v>
      </c>
      <c r="X16" s="26" t="str">
        <f t="shared" si="1"/>
        <v>MW</v>
      </c>
      <c r="Y16" s="25" t="s">
        <v>50</v>
      </c>
      <c r="Z16" s="26" t="str">
        <f t="shared" si="1"/>
        <v>MY</v>
      </c>
      <c r="AA16" s="25" t="s">
        <v>50</v>
      </c>
      <c r="AB16" s="20">
        <f t="shared" si="2"/>
        <v>8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6" t="str">
        <f t="shared" si="0"/>
        <v>NA</v>
      </c>
      <c r="F17" s="26" t="str">
        <f t="shared" si="0"/>
        <v>NB</v>
      </c>
      <c r="G17" s="25" t="s">
        <v>50</v>
      </c>
      <c r="H17" s="26" t="str">
        <f t="shared" si="0"/>
        <v>ND</v>
      </c>
      <c r="I17" s="26" t="str">
        <f t="shared" si="0"/>
        <v>NE</v>
      </c>
      <c r="J17" s="26" t="str">
        <f t="shared" si="0"/>
        <v>NF</v>
      </c>
      <c r="K17" s="26" t="str">
        <f t="shared" si="0"/>
        <v>NG</v>
      </c>
      <c r="L17" s="26" t="str">
        <f t="shared" si="0"/>
        <v>NH</v>
      </c>
      <c r="M17" s="25" t="s">
        <v>50</v>
      </c>
      <c r="N17" s="26" t="str">
        <f t="shared" si="0"/>
        <v>NK</v>
      </c>
      <c r="O17" s="26" t="str">
        <f t="shared" si="0"/>
        <v>NL</v>
      </c>
      <c r="P17" s="26" t="str">
        <f t="shared" si="0"/>
        <v>NM</v>
      </c>
      <c r="Q17" s="26" t="str">
        <f t="shared" si="0"/>
        <v>NN</v>
      </c>
      <c r="R17" s="26" t="str">
        <f t="shared" si="0"/>
        <v>NP</v>
      </c>
      <c r="S17" s="26" t="str">
        <f t="shared" si="0"/>
        <v>NQ</v>
      </c>
      <c r="T17" s="26" t="str">
        <f t="shared" si="0"/>
        <v>NR</v>
      </c>
      <c r="U17" s="26" t="str">
        <f t="shared" si="1"/>
        <v>NS</v>
      </c>
      <c r="V17" s="26" t="str">
        <f t="shared" si="1"/>
        <v>NT</v>
      </c>
      <c r="W17" s="26" t="str">
        <f t="shared" si="1"/>
        <v>NV</v>
      </c>
      <c r="X17" s="26" t="str">
        <f t="shared" si="1"/>
        <v>NW</v>
      </c>
      <c r="Y17" s="26" t="str">
        <f t="shared" si="1"/>
        <v>NX</v>
      </c>
      <c r="Z17" s="26" t="str">
        <f t="shared" si="1"/>
        <v>NY</v>
      </c>
      <c r="AA17" s="26" t="str">
        <f t="shared" si="1"/>
        <v>NZ</v>
      </c>
      <c r="AB17" s="20">
        <f t="shared" si="2"/>
        <v>2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6" t="str">
        <f t="shared" si="0"/>
        <v>PB</v>
      </c>
      <c r="G18" s="26" t="str">
        <f t="shared" si="0"/>
        <v>PC</v>
      </c>
      <c r="H18" s="26" t="str">
        <f t="shared" si="0"/>
        <v>PD</v>
      </c>
      <c r="I18" s="26" t="str">
        <f t="shared" si="0"/>
        <v>PE</v>
      </c>
      <c r="J18" s="26" t="str">
        <f t="shared" si="0"/>
        <v>PF</v>
      </c>
      <c r="K18" s="26" t="str">
        <f t="shared" si="0"/>
        <v>PG</v>
      </c>
      <c r="L18" s="26" t="str">
        <f t="shared" si="0"/>
        <v>PH</v>
      </c>
      <c r="M18" s="26" t="str">
        <f t="shared" si="0"/>
        <v>PJ</v>
      </c>
      <c r="N18" s="26" t="str">
        <f t="shared" si="0"/>
        <v>PK</v>
      </c>
      <c r="O18" s="25" t="s">
        <v>50</v>
      </c>
      <c r="P18" s="25" t="s">
        <v>50</v>
      </c>
      <c r="Q18" s="26" t="str">
        <f t="shared" si="0"/>
        <v>PN</v>
      </c>
      <c r="R18" s="26" t="str">
        <f t="shared" si="0"/>
        <v>PP</v>
      </c>
      <c r="S18" s="26" t="str">
        <f t="shared" si="0"/>
        <v>PQ</v>
      </c>
      <c r="T18" s="26" t="str">
        <f t="shared" si="0"/>
        <v>PR</v>
      </c>
      <c r="U18" s="26" t="str">
        <f t="shared" si="1"/>
        <v>PS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6" t="str">
        <f t="shared" si="1"/>
        <v>PX</v>
      </c>
      <c r="Z18" s="26" t="str">
        <f t="shared" si="1"/>
        <v>PY</v>
      </c>
      <c r="AA18" s="26" t="str">
        <f t="shared" si="1"/>
        <v>PZ</v>
      </c>
      <c r="AB18" s="20">
        <f t="shared" si="2"/>
        <v>2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6" t="str">
        <f t="shared" si="0"/>
        <v>QB</v>
      </c>
      <c r="G19" s="26" t="str">
        <f t="shared" si="0"/>
        <v>QC</v>
      </c>
      <c r="H19" s="26" t="str">
        <f t="shared" si="0"/>
        <v>QD</v>
      </c>
      <c r="I19" s="25" t="s">
        <v>50</v>
      </c>
      <c r="J19" s="26" t="str">
        <f t="shared" si="0"/>
        <v>QF</v>
      </c>
      <c r="K19" s="26" t="str">
        <f t="shared" si="0"/>
        <v>QG</v>
      </c>
      <c r="L19" s="26" t="str">
        <f t="shared" si="0"/>
        <v>QH</v>
      </c>
      <c r="M19" s="26" t="str">
        <f t="shared" si="0"/>
        <v>QJ</v>
      </c>
      <c r="N19" s="26" t="str">
        <f t="shared" si="0"/>
        <v>QK</v>
      </c>
      <c r="O19" s="26" t="str">
        <f t="shared" si="0"/>
        <v>QL</v>
      </c>
      <c r="P19" s="26" t="str">
        <f t="shared" si="0"/>
        <v>QM</v>
      </c>
      <c r="Q19" s="26" t="str">
        <f t="shared" si="0"/>
        <v>QN</v>
      </c>
      <c r="R19" s="26" t="str">
        <f t="shared" si="0"/>
        <v>QP</v>
      </c>
      <c r="S19" s="26" t="str">
        <f t="shared" si="0"/>
        <v>QQ</v>
      </c>
      <c r="T19" s="26" t="str">
        <f t="shared" si="0"/>
        <v>QR</v>
      </c>
      <c r="U19" s="26" t="str">
        <f t="shared" si="1"/>
        <v>QS</v>
      </c>
      <c r="V19" s="25" t="s">
        <v>50</v>
      </c>
      <c r="W19" s="26" t="str">
        <f t="shared" si="1"/>
        <v>QV</v>
      </c>
      <c r="X19" s="26" t="str">
        <f t="shared" si="1"/>
        <v>QW</v>
      </c>
      <c r="Y19" s="26" t="str">
        <f t="shared" si="1"/>
        <v>QX</v>
      </c>
      <c r="Z19" s="26" t="str">
        <f t="shared" si="1"/>
        <v>QY</v>
      </c>
      <c r="AA19" s="26" t="str">
        <f t="shared" si="1"/>
        <v>QZ</v>
      </c>
      <c r="AB19" s="20">
        <f t="shared" si="2"/>
        <v>2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5" t="s">
        <v>50</v>
      </c>
      <c r="F20" s="25" t="s">
        <v>50</v>
      </c>
      <c r="G20" s="26" t="str">
        <f t="shared" si="0"/>
        <v>RC</v>
      </c>
      <c r="H20" s="25" t="s">
        <v>50</v>
      </c>
      <c r="I20" s="26" t="str">
        <f t="shared" si="0"/>
        <v>RE</v>
      </c>
      <c r="J20" s="26" t="str">
        <f t="shared" si="0"/>
        <v>RF</v>
      </c>
      <c r="K20" s="26" t="str">
        <f t="shared" si="0"/>
        <v>RG</v>
      </c>
      <c r="L20" s="26" t="str">
        <f t="shared" si="0"/>
        <v>RH</v>
      </c>
      <c r="M20" s="25" t="s">
        <v>50</v>
      </c>
      <c r="N20" s="26" t="str">
        <f t="shared" si="0"/>
        <v>RK</v>
      </c>
      <c r="O20" s="26" t="str">
        <f t="shared" si="0"/>
        <v>RL</v>
      </c>
      <c r="P20" s="26" t="str">
        <f t="shared" si="0"/>
        <v>RM</v>
      </c>
      <c r="Q20" s="26" t="str">
        <f t="shared" si="0"/>
        <v>RN</v>
      </c>
      <c r="R20" s="26" t="str">
        <f t="shared" si="0"/>
        <v>RP</v>
      </c>
      <c r="S20" s="25" t="s">
        <v>50</v>
      </c>
      <c r="T20" s="26" t="str">
        <f t="shared" ref="T20:AA20" si="3">LEFT($D20,1)&amp;RIGHT(T$4,1)</f>
        <v>RR</v>
      </c>
      <c r="U20" s="26" t="str">
        <f t="shared" si="3"/>
        <v>RS</v>
      </c>
      <c r="V20" s="26" t="str">
        <f t="shared" si="3"/>
        <v>RT</v>
      </c>
      <c r="W20" s="26" t="str">
        <f t="shared" si="3"/>
        <v>RV</v>
      </c>
      <c r="X20" s="26" t="str">
        <f t="shared" si="3"/>
        <v>RW</v>
      </c>
      <c r="Y20" s="26" t="str">
        <f t="shared" si="3"/>
        <v>RX</v>
      </c>
      <c r="Z20" s="26" t="str">
        <f t="shared" si="3"/>
        <v>RY</v>
      </c>
      <c r="AA20" s="26" t="str">
        <f t="shared" si="3"/>
        <v>RZ</v>
      </c>
      <c r="AB20" s="20">
        <f t="shared" si="2"/>
        <v>5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5" t="s">
        <v>50</v>
      </c>
      <c r="F21" s="26" t="str">
        <f t="shared" ref="E21:AA27" si="4">LEFT($D21,1)&amp;RIGHT(F$4,1)</f>
        <v>SB</v>
      </c>
      <c r="G21" s="25" t="s">
        <v>50</v>
      </c>
      <c r="H21" s="26" t="str">
        <f t="shared" si="4"/>
        <v>SD</v>
      </c>
      <c r="I21" s="26" t="str">
        <f t="shared" si="4"/>
        <v>SE</v>
      </c>
      <c r="J21" s="26" t="str">
        <f t="shared" si="4"/>
        <v>SF</v>
      </c>
      <c r="K21" s="26" t="str">
        <f t="shared" si="4"/>
        <v>SG</v>
      </c>
      <c r="L21" s="26" t="str">
        <f t="shared" si="4"/>
        <v>SH</v>
      </c>
      <c r="M21" s="26" t="str">
        <f t="shared" si="4"/>
        <v>SJ</v>
      </c>
      <c r="N21" s="26" t="str">
        <f t="shared" si="4"/>
        <v>SK</v>
      </c>
      <c r="O21" s="26" t="str">
        <f t="shared" si="4"/>
        <v>SL</v>
      </c>
      <c r="P21" s="26" t="str">
        <f t="shared" si="4"/>
        <v>SM</v>
      </c>
      <c r="Q21" s="26" t="str">
        <f t="shared" si="4"/>
        <v>SN</v>
      </c>
      <c r="R21" s="25" t="s">
        <v>50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5" t="s">
        <v>50</v>
      </c>
      <c r="W21" s="26" t="str">
        <f t="shared" si="4"/>
        <v>SV</v>
      </c>
      <c r="X21" s="26" t="str">
        <f t="shared" si="4"/>
        <v>SW</v>
      </c>
      <c r="Y21" s="26" t="str">
        <f t="shared" si="4"/>
        <v>SX</v>
      </c>
      <c r="Z21" s="26" t="str">
        <f t="shared" si="4"/>
        <v>SY</v>
      </c>
      <c r="AA21" s="25" t="s">
        <v>50</v>
      </c>
      <c r="AB21" s="20">
        <f t="shared" si="2"/>
        <v>5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6" t="str">
        <f t="shared" si="4"/>
        <v>TB</v>
      </c>
      <c r="G22" s="26" t="str">
        <f t="shared" si="4"/>
        <v>TC</v>
      </c>
      <c r="H22" s="26" t="str">
        <f t="shared" si="4"/>
        <v>TD</v>
      </c>
      <c r="I22" s="25" t="s">
        <v>50</v>
      </c>
      <c r="J22" s="26" t="str">
        <f t="shared" si="4"/>
        <v>TF</v>
      </c>
      <c r="K22" s="26" t="str">
        <f t="shared" si="4"/>
        <v>TG</v>
      </c>
      <c r="L22" s="26" t="str">
        <f t="shared" si="4"/>
        <v>TH</v>
      </c>
      <c r="M22" s="25" t="s">
        <v>50</v>
      </c>
      <c r="N22" s="26" t="str">
        <f t="shared" si="4"/>
        <v>TK</v>
      </c>
      <c r="O22" s="26" t="str">
        <f t="shared" si="4"/>
        <v>TL</v>
      </c>
      <c r="P22" s="25" t="s">
        <v>50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6" t="str">
        <f t="shared" si="4"/>
        <v>TW</v>
      </c>
      <c r="Y22" s="26" t="str">
        <f t="shared" si="4"/>
        <v>TX</v>
      </c>
      <c r="Z22" s="26" t="str">
        <f t="shared" si="4"/>
        <v>TY</v>
      </c>
      <c r="AA22" s="26" t="str">
        <f t="shared" si="4"/>
        <v>TZ</v>
      </c>
      <c r="AB22" s="20">
        <f t="shared" si="2"/>
        <v>3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6" t="str">
        <f t="shared" si="4"/>
        <v>VC</v>
      </c>
      <c r="H23" s="25" t="s">
        <v>50</v>
      </c>
      <c r="I23" s="26" t="str">
        <f t="shared" si="4"/>
        <v>VE</v>
      </c>
      <c r="J23" s="26" t="str">
        <f t="shared" si="4"/>
        <v>VF</v>
      </c>
      <c r="K23" s="26" t="str">
        <f t="shared" si="4"/>
        <v>VG</v>
      </c>
      <c r="L23" s="25" t="s">
        <v>50</v>
      </c>
      <c r="M23" s="26" t="str">
        <f t="shared" si="4"/>
        <v>VJ</v>
      </c>
      <c r="N23" s="26" t="str">
        <f t="shared" si="4"/>
        <v>VK</v>
      </c>
      <c r="O23" s="26" t="str">
        <f t="shared" si="4"/>
        <v>VL</v>
      </c>
      <c r="P23" s="26" t="str">
        <f t="shared" si="4"/>
        <v>VM</v>
      </c>
      <c r="Q23" s="25" t="s">
        <v>50</v>
      </c>
      <c r="R23" s="26" t="str">
        <f t="shared" si="4"/>
        <v>VP</v>
      </c>
      <c r="S23" s="25" t="s">
        <v>50</v>
      </c>
      <c r="T23" s="26" t="str">
        <f t="shared" si="4"/>
        <v>VR</v>
      </c>
      <c r="U23" s="26" t="str">
        <f t="shared" si="4"/>
        <v>VS</v>
      </c>
      <c r="V23" s="25" t="s">
        <v>50</v>
      </c>
      <c r="W23" s="26" t="str">
        <f t="shared" si="4"/>
        <v>VV</v>
      </c>
      <c r="X23" s="26" t="str">
        <f t="shared" si="4"/>
        <v>VW</v>
      </c>
      <c r="Y23" s="26" t="str">
        <f t="shared" si="4"/>
        <v>VX</v>
      </c>
      <c r="Z23" s="26" t="str">
        <f t="shared" si="4"/>
        <v>VY</v>
      </c>
      <c r="AA23" s="26" t="str">
        <f t="shared" si="4"/>
        <v>VZ</v>
      </c>
      <c r="AB23" s="20">
        <f t="shared" si="2"/>
        <v>5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5" t="s">
        <v>50</v>
      </c>
      <c r="F24" s="26" t="str">
        <f t="shared" si="4"/>
        <v>WB</v>
      </c>
      <c r="G24" s="25" t="s">
        <v>50</v>
      </c>
      <c r="H24" s="26" t="str">
        <f t="shared" si="4"/>
        <v>WD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6" t="str">
        <f t="shared" si="4"/>
        <v>WK</v>
      </c>
      <c r="O24" s="26" t="str">
        <f t="shared" si="4"/>
        <v>WL</v>
      </c>
      <c r="P24" s="26" t="str">
        <f t="shared" si="4"/>
        <v>WM</v>
      </c>
      <c r="Q24" s="26" t="str">
        <f t="shared" si="4"/>
        <v>WN</v>
      </c>
      <c r="R24" s="26" t="str">
        <f t="shared" si="4"/>
        <v>WP</v>
      </c>
      <c r="S24" s="25" t="s">
        <v>50</v>
      </c>
      <c r="T24" s="25" t="s">
        <v>50</v>
      </c>
      <c r="U24" s="25" t="s">
        <v>50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6" t="str">
        <f t="shared" si="4"/>
        <v>WZ</v>
      </c>
      <c r="AB24" s="20">
        <f t="shared" si="2"/>
        <v>5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5" t="s">
        <v>50</v>
      </c>
      <c r="F25" s="26" t="str">
        <f t="shared" si="4"/>
        <v>XB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6" t="str">
        <f t="shared" si="4"/>
        <v>XH</v>
      </c>
      <c r="M25" s="26" t="str">
        <f t="shared" si="4"/>
        <v>XJ</v>
      </c>
      <c r="N25" s="26" t="str">
        <f t="shared" si="4"/>
        <v>XK</v>
      </c>
      <c r="O25" s="26" t="str">
        <f t="shared" si="4"/>
        <v>XL</v>
      </c>
      <c r="P25" s="26" t="str">
        <f t="shared" si="4"/>
        <v>XM</v>
      </c>
      <c r="Q25" s="26" t="str">
        <f t="shared" si="4"/>
        <v>XN</v>
      </c>
      <c r="R25" s="25" t="s">
        <v>50</v>
      </c>
      <c r="S25" s="26" t="str">
        <f t="shared" si="4"/>
        <v>XQ</v>
      </c>
      <c r="T25" s="26" t="str">
        <f t="shared" si="4"/>
        <v>XR</v>
      </c>
      <c r="U25" s="26" t="str">
        <f t="shared" si="4"/>
        <v>XS</v>
      </c>
      <c r="V25" s="26" t="str">
        <f t="shared" si="4"/>
        <v>XT</v>
      </c>
      <c r="W25" s="25" t="s">
        <v>50</v>
      </c>
      <c r="X25" s="26" t="str">
        <f t="shared" si="4"/>
        <v>XW</v>
      </c>
      <c r="Y25" s="26" t="str">
        <f t="shared" si="4"/>
        <v>XX</v>
      </c>
      <c r="Z25" s="26" t="str">
        <f t="shared" si="4"/>
        <v>XY</v>
      </c>
      <c r="AA25" s="26" t="str">
        <f t="shared" si="4"/>
        <v>XZ</v>
      </c>
      <c r="AB25" s="20">
        <f t="shared" si="2"/>
        <v>3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6" t="str">
        <f t="shared" si="4"/>
        <v>YB</v>
      </c>
      <c r="G26" s="26" t="str">
        <f t="shared" si="4"/>
        <v>YC</v>
      </c>
      <c r="H26" s="26" t="str">
        <f t="shared" si="4"/>
        <v>YD</v>
      </c>
      <c r="I26" s="26" t="str">
        <f t="shared" si="4"/>
        <v>YE</v>
      </c>
      <c r="J26" s="26" t="str">
        <f t="shared" si="4"/>
        <v>YF</v>
      </c>
      <c r="K26" s="26" t="str">
        <f t="shared" si="4"/>
        <v>YG</v>
      </c>
      <c r="L26" s="26" t="str">
        <f t="shared" si="4"/>
        <v>YH</v>
      </c>
      <c r="M26" s="26" t="str">
        <f t="shared" si="4"/>
        <v>YJ</v>
      </c>
      <c r="N26" s="26" t="str">
        <f t="shared" si="4"/>
        <v>YK</v>
      </c>
      <c r="O26" s="26" t="str">
        <f t="shared" si="4"/>
        <v>YL</v>
      </c>
      <c r="P26" s="25" t="s">
        <v>50</v>
      </c>
      <c r="Q26" s="26" t="str">
        <f t="shared" si="4"/>
        <v>YN</v>
      </c>
      <c r="R26" s="25" t="s">
        <v>50</v>
      </c>
      <c r="S26" s="26" t="str">
        <f t="shared" si="4"/>
        <v>YQ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5" t="s">
        <v>50</v>
      </c>
      <c r="X26" s="26" t="str">
        <f t="shared" si="4"/>
        <v>YW</v>
      </c>
      <c r="Y26" s="26" t="str">
        <f t="shared" si="4"/>
        <v>YX</v>
      </c>
      <c r="Z26" s="25" t="s">
        <v>50</v>
      </c>
      <c r="AA26" s="25" t="s">
        <v>50</v>
      </c>
      <c r="AB26" s="20">
        <f t="shared" si="2"/>
        <v>5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6" t="str">
        <f t="shared" si="4"/>
        <v>ZA</v>
      </c>
      <c r="F27" s="26" t="str">
        <f t="shared" si="4"/>
        <v>ZB</v>
      </c>
      <c r="G27" s="26" t="str">
        <f t="shared" si="4"/>
        <v>ZC</v>
      </c>
      <c r="H27" s="26" t="str">
        <f t="shared" si="4"/>
        <v>ZD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5" t="s">
        <v>50</v>
      </c>
      <c r="M27" s="26" t="str">
        <f t="shared" si="4"/>
        <v>ZJ</v>
      </c>
      <c r="N27" s="26" t="str">
        <f t="shared" si="4"/>
        <v>ZK</v>
      </c>
      <c r="O27" s="26" t="str">
        <f t="shared" si="4"/>
        <v>ZL</v>
      </c>
      <c r="P27" s="26" t="str">
        <f t="shared" si="4"/>
        <v>ZM</v>
      </c>
      <c r="Q27" s="26" t="str">
        <f t="shared" si="4"/>
        <v>ZN</v>
      </c>
      <c r="R27" s="25" t="s">
        <v>50</v>
      </c>
      <c r="S27" s="25" t="s">
        <v>50</v>
      </c>
      <c r="T27" s="26" t="str">
        <f t="shared" si="4"/>
        <v>ZR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5" t="s">
        <v>50</v>
      </c>
      <c r="Z27" s="26" t="str">
        <f t="shared" si="4"/>
        <v>ZY</v>
      </c>
      <c r="AA27" s="26" t="str">
        <f t="shared" si="4"/>
        <v>ZZ</v>
      </c>
      <c r="AB27" s="21">
        <f t="shared" si="2"/>
        <v>4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407</v>
      </c>
      <c r="AA29" s="23" t="s">
        <v>49</v>
      </c>
      <c r="AB29" s="27">
        <f>SUM(AB5:AB27)</f>
        <v>121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E24" sqref="E24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58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57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6.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5" t="s">
        <v>50</v>
      </c>
      <c r="F5" s="26" t="str">
        <f t="shared" ref="E5:T20" si="0">LEFT($D5,1)&amp;RIGHT(F$4,1)</f>
        <v>AB</v>
      </c>
      <c r="G5" s="25" t="s">
        <v>50</v>
      </c>
      <c r="H5" s="25" t="s">
        <v>50</v>
      </c>
      <c r="I5" s="26" t="str">
        <f t="shared" si="0"/>
        <v>AE</v>
      </c>
      <c r="J5" s="26" t="str">
        <f t="shared" si="0"/>
        <v>AF</v>
      </c>
      <c r="K5" s="26" t="str">
        <f t="shared" si="0"/>
        <v>AG</v>
      </c>
      <c r="L5" s="26" t="str">
        <f t="shared" si="0"/>
        <v>AH</v>
      </c>
      <c r="M5" s="26" t="str">
        <f t="shared" si="0"/>
        <v>AJ</v>
      </c>
      <c r="N5" s="26" t="str">
        <f t="shared" si="0"/>
        <v>AK</v>
      </c>
      <c r="O5" s="26" t="str">
        <f t="shared" si="0"/>
        <v>AL</v>
      </c>
      <c r="P5" s="26" t="str">
        <f t="shared" si="0"/>
        <v>AM</v>
      </c>
      <c r="Q5" s="26" t="str">
        <f t="shared" si="0"/>
        <v>AN</v>
      </c>
      <c r="R5" s="25" t="s">
        <v>50</v>
      </c>
      <c r="S5" s="26" t="str">
        <f t="shared" si="0"/>
        <v>AQ</v>
      </c>
      <c r="T5" s="25" t="s">
        <v>50</v>
      </c>
      <c r="U5" s="26" t="str">
        <f t="shared" ref="U5:AA19" si="1">LEFT($D5,1)&amp;RIGHT(U$4,1)</f>
        <v>AS</v>
      </c>
      <c r="V5" s="25" t="s">
        <v>50</v>
      </c>
      <c r="W5" s="26" t="str">
        <f t="shared" si="1"/>
        <v>AV</v>
      </c>
      <c r="X5" s="26" t="str">
        <f t="shared" si="1"/>
        <v>AW</v>
      </c>
      <c r="Y5" s="25" t="s">
        <v>50</v>
      </c>
      <c r="Z5" s="26" t="str">
        <f t="shared" si="1"/>
        <v>AY</v>
      </c>
      <c r="AA5" s="25" t="s">
        <v>50</v>
      </c>
      <c r="AB5" s="19">
        <f>IF(E5&lt;&gt;"",COUNTIF(E5:AA5,"ü"),"")</f>
        <v>8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6" t="str">
        <f t="shared" si="0"/>
        <v>BA</v>
      </c>
      <c r="F6" s="25" t="s">
        <v>50</v>
      </c>
      <c r="G6" s="26" t="str">
        <f t="shared" si="0"/>
        <v>BC</v>
      </c>
      <c r="H6" s="25" t="s">
        <v>50</v>
      </c>
      <c r="I6" s="26" t="str">
        <f t="shared" si="0"/>
        <v>BE</v>
      </c>
      <c r="J6" s="26" t="str">
        <f t="shared" si="0"/>
        <v>BF</v>
      </c>
      <c r="K6" s="26" t="str">
        <f t="shared" si="0"/>
        <v>BG</v>
      </c>
      <c r="L6" s="26" t="str">
        <f t="shared" si="0"/>
        <v>BH</v>
      </c>
      <c r="M6" s="26" t="str">
        <f t="shared" si="0"/>
        <v>BJ</v>
      </c>
      <c r="N6" s="26" t="str">
        <f t="shared" si="0"/>
        <v>BK</v>
      </c>
      <c r="O6" s="26" t="str">
        <f t="shared" si="0"/>
        <v>BL</v>
      </c>
      <c r="P6" s="26" t="str">
        <f t="shared" si="0"/>
        <v>BM</v>
      </c>
      <c r="Q6" s="26" t="str">
        <f t="shared" si="0"/>
        <v>BN</v>
      </c>
      <c r="R6" s="26" t="str">
        <f t="shared" si="0"/>
        <v>BP</v>
      </c>
      <c r="S6" s="25" t="s">
        <v>50</v>
      </c>
      <c r="T6" s="26" t="str">
        <f t="shared" si="0"/>
        <v>BR</v>
      </c>
      <c r="U6" s="25" t="s">
        <v>50</v>
      </c>
      <c r="V6" s="26" t="str">
        <f t="shared" si="1"/>
        <v>BT</v>
      </c>
      <c r="W6" s="26" t="str">
        <f t="shared" si="1"/>
        <v>BV</v>
      </c>
      <c r="X6" s="26" t="str">
        <f t="shared" si="1"/>
        <v>BW</v>
      </c>
      <c r="Y6" s="26" t="str">
        <f t="shared" si="1"/>
        <v>BX</v>
      </c>
      <c r="Z6" s="25" t="s">
        <v>50</v>
      </c>
      <c r="AA6" s="26" t="str">
        <f t="shared" si="1"/>
        <v>BZ</v>
      </c>
      <c r="AB6" s="20">
        <f t="shared" ref="AB6:AB27" si="2">IF(E6&lt;&gt;"",COUNTIF(E6:AA6,"ü"),"")</f>
        <v>5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6" t="str">
        <f t="shared" si="0"/>
        <v>CB</v>
      </c>
      <c r="G7" s="26" t="str">
        <f t="shared" si="0"/>
        <v>CC</v>
      </c>
      <c r="H7" s="26" t="str">
        <f t="shared" si="0"/>
        <v>CD</v>
      </c>
      <c r="I7" s="25" t="s">
        <v>50</v>
      </c>
      <c r="J7" s="25" t="s">
        <v>50</v>
      </c>
      <c r="K7" s="25" t="s">
        <v>50</v>
      </c>
      <c r="L7" s="25" t="s">
        <v>50</v>
      </c>
      <c r="M7" s="25" t="s">
        <v>50</v>
      </c>
      <c r="N7" s="25" t="s">
        <v>50</v>
      </c>
      <c r="O7" s="26" t="str">
        <f t="shared" si="0"/>
        <v>CL</v>
      </c>
      <c r="P7" s="26" t="str">
        <f t="shared" si="0"/>
        <v>CM</v>
      </c>
      <c r="Q7" s="26" t="str">
        <f t="shared" si="0"/>
        <v>CN</v>
      </c>
      <c r="R7" s="26" t="str">
        <f t="shared" si="0"/>
        <v>CP</v>
      </c>
      <c r="S7" s="26" t="str">
        <f t="shared" si="0"/>
        <v>CQ</v>
      </c>
      <c r="T7" s="25" t="s">
        <v>50</v>
      </c>
      <c r="U7" s="26" t="str">
        <f t="shared" si="1"/>
        <v>CS</v>
      </c>
      <c r="V7" s="26" t="str">
        <f t="shared" si="1"/>
        <v>CT</v>
      </c>
      <c r="W7" s="25" t="s">
        <v>50</v>
      </c>
      <c r="X7" s="26" t="str">
        <f t="shared" si="1"/>
        <v>CW</v>
      </c>
      <c r="Y7" s="25" t="s">
        <v>50</v>
      </c>
      <c r="Z7" s="25" t="s">
        <v>50</v>
      </c>
      <c r="AA7" s="25" t="s">
        <v>50</v>
      </c>
      <c r="AB7" s="20">
        <f t="shared" si="2"/>
        <v>11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5" t="s">
        <v>50</v>
      </c>
      <c r="F8" s="26" t="str">
        <f t="shared" si="0"/>
        <v>DB</v>
      </c>
      <c r="G8" s="26" t="str">
        <f t="shared" si="0"/>
        <v>DC</v>
      </c>
      <c r="H8" s="25" t="s">
        <v>50</v>
      </c>
      <c r="I8" s="26" t="str">
        <f t="shared" si="0"/>
        <v>DE</v>
      </c>
      <c r="J8" s="25" t="s">
        <v>50</v>
      </c>
      <c r="K8" s="26" t="str">
        <f t="shared" si="0"/>
        <v>DG</v>
      </c>
      <c r="L8" s="26" t="str">
        <f t="shared" si="0"/>
        <v>DH</v>
      </c>
      <c r="M8" s="25" t="s">
        <v>50</v>
      </c>
      <c r="N8" s="26" t="str">
        <f t="shared" si="0"/>
        <v>DK</v>
      </c>
      <c r="O8" s="26" t="str">
        <f t="shared" si="0"/>
        <v>DL</v>
      </c>
      <c r="P8" s="26" t="str">
        <f t="shared" si="0"/>
        <v>DM</v>
      </c>
      <c r="Q8" s="25" t="s">
        <v>50</v>
      </c>
      <c r="R8" s="25" t="s">
        <v>50</v>
      </c>
      <c r="S8" s="26" t="str">
        <f t="shared" si="0"/>
        <v>DQ</v>
      </c>
      <c r="T8" s="26" t="str">
        <f t="shared" si="0"/>
        <v>DR</v>
      </c>
      <c r="U8" s="26" t="str">
        <f t="shared" si="1"/>
        <v>DS</v>
      </c>
      <c r="V8" s="26" t="str">
        <f t="shared" si="1"/>
        <v>DT</v>
      </c>
      <c r="W8" s="25" t="s">
        <v>50</v>
      </c>
      <c r="X8" s="26" t="str">
        <f t="shared" si="1"/>
        <v>DW</v>
      </c>
      <c r="Y8" s="25" t="s">
        <v>50</v>
      </c>
      <c r="Z8" s="25" t="s">
        <v>50</v>
      </c>
      <c r="AA8" s="26" t="str">
        <f t="shared" si="1"/>
        <v>DZ</v>
      </c>
      <c r="AB8" s="20">
        <f t="shared" si="2"/>
        <v>9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6" t="str">
        <f t="shared" si="0"/>
        <v>EB</v>
      </c>
      <c r="G9" s="25" t="s">
        <v>50</v>
      </c>
      <c r="H9" s="25" t="s">
        <v>50</v>
      </c>
      <c r="I9" s="25" t="s">
        <v>50</v>
      </c>
      <c r="J9" s="26" t="str">
        <f t="shared" si="0"/>
        <v>EF</v>
      </c>
      <c r="K9" s="26" t="str">
        <f t="shared" si="0"/>
        <v>EG</v>
      </c>
      <c r="L9" s="25" t="s">
        <v>50</v>
      </c>
      <c r="M9" s="25" t="s">
        <v>50</v>
      </c>
      <c r="N9" s="26" t="str">
        <f t="shared" si="0"/>
        <v>EK</v>
      </c>
      <c r="O9" s="25" t="s">
        <v>50</v>
      </c>
      <c r="P9" s="26" t="str">
        <f t="shared" si="0"/>
        <v>EM</v>
      </c>
      <c r="Q9" s="26" t="str">
        <f t="shared" si="0"/>
        <v>EN</v>
      </c>
      <c r="R9" s="26" t="str">
        <f t="shared" si="0"/>
        <v>EP</v>
      </c>
      <c r="S9" s="26" t="str">
        <f t="shared" si="0"/>
        <v>EQ</v>
      </c>
      <c r="T9" s="26" t="str">
        <f t="shared" si="0"/>
        <v>ER</v>
      </c>
      <c r="U9" s="26" t="str">
        <f t="shared" si="1"/>
        <v>ES</v>
      </c>
      <c r="V9" s="25" t="s">
        <v>50</v>
      </c>
      <c r="W9" s="26" t="str">
        <f t="shared" si="1"/>
        <v>EV</v>
      </c>
      <c r="X9" s="26" t="str">
        <f t="shared" si="1"/>
        <v>EW</v>
      </c>
      <c r="Y9" s="26" t="str">
        <f t="shared" si="1"/>
        <v>EX</v>
      </c>
      <c r="Z9" s="26" t="str">
        <f t="shared" si="1"/>
        <v>EY</v>
      </c>
      <c r="AA9" s="26" t="str">
        <f t="shared" si="1"/>
        <v>EZ</v>
      </c>
      <c r="AB9" s="20">
        <f t="shared" si="2"/>
        <v>7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5" t="s">
        <v>50</v>
      </c>
      <c r="G10" s="26" t="str">
        <f t="shared" si="0"/>
        <v>FC</v>
      </c>
      <c r="H10" s="26" t="str">
        <f t="shared" si="0"/>
        <v>FD</v>
      </c>
      <c r="I10" s="26" t="str">
        <f t="shared" si="0"/>
        <v>FE</v>
      </c>
      <c r="J10" s="26" t="str">
        <f t="shared" si="0"/>
        <v>FF</v>
      </c>
      <c r="K10" s="26" t="str">
        <f t="shared" si="0"/>
        <v>FG</v>
      </c>
      <c r="L10" s="26" t="str">
        <f t="shared" si="0"/>
        <v>FH</v>
      </c>
      <c r="M10" s="26" t="str">
        <f t="shared" si="0"/>
        <v>FJ</v>
      </c>
      <c r="N10" s="26" t="str">
        <f t="shared" si="0"/>
        <v>FK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5" t="s">
        <v>50</v>
      </c>
      <c r="S10" s="26" t="str">
        <f t="shared" si="0"/>
        <v>FQ</v>
      </c>
      <c r="T10" s="26" t="str">
        <f t="shared" si="0"/>
        <v>FR</v>
      </c>
      <c r="U10" s="26" t="str">
        <f t="shared" si="1"/>
        <v>FS</v>
      </c>
      <c r="V10" s="26" t="str">
        <f t="shared" si="1"/>
        <v>FT</v>
      </c>
      <c r="W10" s="25" t="s">
        <v>50</v>
      </c>
      <c r="X10" s="26" t="str">
        <f t="shared" si="1"/>
        <v>FW</v>
      </c>
      <c r="Y10" s="25" t="s">
        <v>50</v>
      </c>
      <c r="Z10" s="26" t="str">
        <f t="shared" si="1"/>
        <v>FY</v>
      </c>
      <c r="AA10" s="25" t="s">
        <v>50</v>
      </c>
      <c r="AB10" s="20">
        <f>IF(E10&lt;&gt;"",COUNTIF(E10:AA10,"ü"),"")</f>
        <v>5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5" t="s">
        <v>50</v>
      </c>
      <c r="F11" s="26" t="str">
        <f t="shared" si="0"/>
        <v>GB</v>
      </c>
      <c r="G11" s="26" t="str">
        <f t="shared" si="0"/>
        <v>GC</v>
      </c>
      <c r="H11" s="26" t="str">
        <f t="shared" si="0"/>
        <v>GD</v>
      </c>
      <c r="I11" s="26" t="str">
        <f t="shared" si="0"/>
        <v>GE</v>
      </c>
      <c r="J11" s="26" t="str">
        <f t="shared" si="0"/>
        <v>GF</v>
      </c>
      <c r="K11" s="25" t="s">
        <v>50</v>
      </c>
      <c r="L11" s="25" t="s">
        <v>50</v>
      </c>
      <c r="M11" s="26" t="str">
        <f t="shared" si="0"/>
        <v>GJ</v>
      </c>
      <c r="N11" s="26" t="str">
        <f t="shared" si="0"/>
        <v>GK</v>
      </c>
      <c r="O11" s="25" t="s">
        <v>50</v>
      </c>
      <c r="P11" s="26" t="str">
        <f t="shared" si="0"/>
        <v>GM</v>
      </c>
      <c r="Q11" s="25" t="s">
        <v>50</v>
      </c>
      <c r="R11" s="26" t="str">
        <f t="shared" si="0"/>
        <v>GP</v>
      </c>
      <c r="S11" s="25" t="s">
        <v>50</v>
      </c>
      <c r="T11" s="25" t="s">
        <v>50</v>
      </c>
      <c r="U11" s="26" t="str">
        <f t="shared" si="1"/>
        <v>GS</v>
      </c>
      <c r="V11" s="26" t="str">
        <f t="shared" si="1"/>
        <v>GT</v>
      </c>
      <c r="W11" s="25" t="s">
        <v>50</v>
      </c>
      <c r="X11" s="26" t="str">
        <f t="shared" si="1"/>
        <v>GW</v>
      </c>
      <c r="Y11" s="26" t="str">
        <f t="shared" si="1"/>
        <v>GX</v>
      </c>
      <c r="Z11" s="26" t="str">
        <f t="shared" si="1"/>
        <v>GY</v>
      </c>
      <c r="AA11" s="26" t="str">
        <f t="shared" si="1"/>
        <v>GZ</v>
      </c>
      <c r="AB11" s="20">
        <f t="shared" si="2"/>
        <v>8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5" t="s">
        <v>50</v>
      </c>
      <c r="F12" s="25" t="s">
        <v>50</v>
      </c>
      <c r="G12" s="25" t="s">
        <v>50</v>
      </c>
      <c r="H12" s="25" t="s">
        <v>50</v>
      </c>
      <c r="I12" s="26" t="str">
        <f t="shared" si="0"/>
        <v>HE</v>
      </c>
      <c r="J12" s="26" t="str">
        <f t="shared" si="0"/>
        <v>HF</v>
      </c>
      <c r="K12" s="26" t="str">
        <f t="shared" si="0"/>
        <v>HG</v>
      </c>
      <c r="L12" s="26" t="str">
        <f t="shared" si="0"/>
        <v>HH</v>
      </c>
      <c r="M12" s="26" t="str">
        <f t="shared" si="0"/>
        <v>HJ</v>
      </c>
      <c r="N12" s="26" t="str">
        <f t="shared" si="0"/>
        <v>HK</v>
      </c>
      <c r="O12" s="26" t="str">
        <f t="shared" si="0"/>
        <v>HL</v>
      </c>
      <c r="P12" s="25" t="s">
        <v>50</v>
      </c>
      <c r="Q12" s="26" t="str">
        <f t="shared" si="0"/>
        <v>HN</v>
      </c>
      <c r="R12" s="26" t="str">
        <f t="shared" si="0"/>
        <v>HP</v>
      </c>
      <c r="S12" s="26" t="str">
        <f t="shared" si="0"/>
        <v>HQ</v>
      </c>
      <c r="T12" s="26" t="str">
        <f t="shared" si="0"/>
        <v>HR</v>
      </c>
      <c r="U12" s="25" t="s">
        <v>50</v>
      </c>
      <c r="V12" s="26" t="str">
        <f t="shared" si="1"/>
        <v>HT</v>
      </c>
      <c r="W12" s="26" t="str">
        <f t="shared" si="1"/>
        <v>HV</v>
      </c>
      <c r="X12" s="26" t="str">
        <f t="shared" si="1"/>
        <v>HW</v>
      </c>
      <c r="Y12" s="26" t="str">
        <f t="shared" si="1"/>
        <v>HX</v>
      </c>
      <c r="Z12" s="25" t="s">
        <v>50</v>
      </c>
      <c r="AA12" s="26" t="str">
        <f t="shared" si="1"/>
        <v>HZ</v>
      </c>
      <c r="AB12" s="20">
        <f t="shared" si="2"/>
        <v>7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6" t="str">
        <f t="shared" si="0"/>
        <v>JB</v>
      </c>
      <c r="G13" s="26" t="str">
        <f t="shared" si="0"/>
        <v>JC</v>
      </c>
      <c r="H13" s="26" t="str">
        <f t="shared" si="0"/>
        <v>JD</v>
      </c>
      <c r="I13" s="25" t="s">
        <v>50</v>
      </c>
      <c r="J13" s="25" t="s">
        <v>50</v>
      </c>
      <c r="K13" s="26" t="str">
        <f t="shared" si="0"/>
        <v>JG</v>
      </c>
      <c r="L13" s="25" t="s">
        <v>50</v>
      </c>
      <c r="M13" s="26" t="str">
        <f t="shared" si="0"/>
        <v>JJ</v>
      </c>
      <c r="N13" s="26" t="str">
        <f t="shared" si="0"/>
        <v>JK</v>
      </c>
      <c r="O13" s="26" t="str">
        <f t="shared" si="0"/>
        <v>JL</v>
      </c>
      <c r="P13" s="25" t="s">
        <v>50</v>
      </c>
      <c r="Q13" s="26" t="str">
        <f t="shared" si="0"/>
        <v>JN</v>
      </c>
      <c r="R13" s="25" t="s">
        <v>50</v>
      </c>
      <c r="S13" s="26" t="str">
        <f t="shared" si="0"/>
        <v>JQ</v>
      </c>
      <c r="T13" s="26" t="str">
        <f t="shared" si="0"/>
        <v>JR</v>
      </c>
      <c r="U13" s="26" t="str">
        <f t="shared" si="1"/>
        <v>JS</v>
      </c>
      <c r="V13" s="26" t="str">
        <f t="shared" si="1"/>
        <v>JT</v>
      </c>
      <c r="W13" s="25" t="s">
        <v>50</v>
      </c>
      <c r="X13" s="26" t="str">
        <f t="shared" si="1"/>
        <v>JW</v>
      </c>
      <c r="Y13" s="26" t="str">
        <f t="shared" si="1"/>
        <v>JX</v>
      </c>
      <c r="Z13" s="26" t="str">
        <f t="shared" si="1"/>
        <v>JY</v>
      </c>
      <c r="AA13" s="26" t="str">
        <f t="shared" si="1"/>
        <v>JZ</v>
      </c>
      <c r="AB13" s="20">
        <f t="shared" si="2"/>
        <v>6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5" t="s">
        <v>50</v>
      </c>
      <c r="G14" s="26" t="str">
        <f t="shared" si="0"/>
        <v>KC</v>
      </c>
      <c r="H14" s="25" t="s">
        <v>50</v>
      </c>
      <c r="I14" s="26" t="str">
        <f t="shared" si="0"/>
        <v>KE</v>
      </c>
      <c r="J14" s="26" t="str">
        <f t="shared" si="0"/>
        <v>KF</v>
      </c>
      <c r="K14" s="25" t="s">
        <v>50</v>
      </c>
      <c r="L14" s="26" t="str">
        <f t="shared" si="0"/>
        <v>KH</v>
      </c>
      <c r="M14" s="26" t="str">
        <f t="shared" si="0"/>
        <v>KJ</v>
      </c>
      <c r="N14" s="26" t="str">
        <f t="shared" si="0"/>
        <v>KK</v>
      </c>
      <c r="O14" s="26" t="str">
        <f t="shared" si="0"/>
        <v>KL</v>
      </c>
      <c r="P14" s="25" t="s">
        <v>50</v>
      </c>
      <c r="Q14" s="26" t="str">
        <f t="shared" si="0"/>
        <v>KN</v>
      </c>
      <c r="R14" s="26" t="str">
        <f t="shared" si="0"/>
        <v>KP</v>
      </c>
      <c r="S14" s="26" t="str">
        <f t="shared" si="0"/>
        <v>KQ</v>
      </c>
      <c r="T14" s="26" t="str">
        <f t="shared" si="0"/>
        <v>KR</v>
      </c>
      <c r="U14" s="25" t="s">
        <v>50</v>
      </c>
      <c r="V14" s="26" t="str">
        <f t="shared" si="1"/>
        <v>KT</v>
      </c>
      <c r="W14" s="26" t="str">
        <f t="shared" si="1"/>
        <v>KV</v>
      </c>
      <c r="X14" s="26" t="str">
        <f t="shared" si="1"/>
        <v>KW</v>
      </c>
      <c r="Y14" s="26" t="str">
        <f t="shared" si="1"/>
        <v>KX</v>
      </c>
      <c r="Z14" s="26" t="str">
        <f t="shared" si="1"/>
        <v>KY</v>
      </c>
      <c r="AA14" s="25" t="s">
        <v>50</v>
      </c>
      <c r="AB14" s="20">
        <f t="shared" si="2"/>
        <v>6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0"/>
        <v>LA</v>
      </c>
      <c r="F15" s="26" t="str">
        <f t="shared" si="0"/>
        <v>LB</v>
      </c>
      <c r="G15" s="26" t="str">
        <f t="shared" si="0"/>
        <v>LC</v>
      </c>
      <c r="H15" s="26" t="str">
        <f t="shared" si="0"/>
        <v>LD</v>
      </c>
      <c r="I15" s="26" t="str">
        <f t="shared" si="0"/>
        <v>LE</v>
      </c>
      <c r="J15" s="26" t="str">
        <f t="shared" si="0"/>
        <v>LF</v>
      </c>
      <c r="K15" s="26" t="str">
        <f t="shared" si="0"/>
        <v>LG</v>
      </c>
      <c r="L15" s="26" t="str">
        <f t="shared" si="0"/>
        <v>LH</v>
      </c>
      <c r="M15" s="26" t="str">
        <f t="shared" si="0"/>
        <v>LJ</v>
      </c>
      <c r="N15" s="25" t="s">
        <v>50</v>
      </c>
      <c r="O15" s="26" t="str">
        <f t="shared" si="0"/>
        <v>LL</v>
      </c>
      <c r="P15" s="26" t="str">
        <f t="shared" si="0"/>
        <v>LM</v>
      </c>
      <c r="Q15" s="26" t="str">
        <f t="shared" si="0"/>
        <v>LN</v>
      </c>
      <c r="R15" s="26" t="str">
        <f t="shared" si="0"/>
        <v>LP</v>
      </c>
      <c r="S15" s="26" t="str">
        <f t="shared" si="0"/>
        <v>LQ</v>
      </c>
      <c r="T15" s="26" t="str">
        <f t="shared" si="0"/>
        <v>LR</v>
      </c>
      <c r="U15" s="26" t="str">
        <f t="shared" si="1"/>
        <v>LS</v>
      </c>
      <c r="V15" s="26" t="str">
        <f t="shared" si="1"/>
        <v>LT</v>
      </c>
      <c r="W15" s="26" t="str">
        <f t="shared" si="1"/>
        <v>LV</v>
      </c>
      <c r="X15" s="26" t="str">
        <f t="shared" si="1"/>
        <v>LW</v>
      </c>
      <c r="Y15" s="26" t="str">
        <f t="shared" si="1"/>
        <v>LX</v>
      </c>
      <c r="Z15" s="26" t="str">
        <f t="shared" si="1"/>
        <v>LY</v>
      </c>
      <c r="AA15" s="26" t="str">
        <f t="shared" si="1"/>
        <v>LZ</v>
      </c>
      <c r="AB15" s="20">
        <f t="shared" si="2"/>
        <v>1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6" t="str">
        <f t="shared" si="0"/>
        <v>MA</v>
      </c>
      <c r="F16" s="26" t="str">
        <f t="shared" si="0"/>
        <v>MB</v>
      </c>
      <c r="G16" s="26" t="str">
        <f t="shared" si="0"/>
        <v>MC</v>
      </c>
      <c r="H16" s="26" t="str">
        <f t="shared" si="0"/>
        <v>MD</v>
      </c>
      <c r="I16" s="26" t="str">
        <f t="shared" si="0"/>
        <v>ME</v>
      </c>
      <c r="J16" s="26" t="str">
        <f t="shared" si="0"/>
        <v>MF</v>
      </c>
      <c r="K16" s="25" t="s">
        <v>50</v>
      </c>
      <c r="L16" s="25" t="s">
        <v>50</v>
      </c>
      <c r="M16" s="26" t="str">
        <f t="shared" si="0"/>
        <v>MJ</v>
      </c>
      <c r="N16" s="26" t="str">
        <f t="shared" si="0"/>
        <v>MK</v>
      </c>
      <c r="O16" s="26" t="str">
        <f t="shared" si="0"/>
        <v>ML</v>
      </c>
      <c r="P16" s="25" t="s">
        <v>50</v>
      </c>
      <c r="Q16" s="26" t="str">
        <f t="shared" si="0"/>
        <v>MN</v>
      </c>
      <c r="R16" s="26" t="str">
        <f t="shared" si="0"/>
        <v>MP</v>
      </c>
      <c r="S16" s="26" t="str">
        <f t="shared" si="0"/>
        <v>MQ</v>
      </c>
      <c r="T16" s="26" t="str">
        <f t="shared" si="0"/>
        <v>MR</v>
      </c>
      <c r="U16" s="25" t="s">
        <v>50</v>
      </c>
      <c r="V16" s="26" t="str">
        <f t="shared" si="1"/>
        <v>MT</v>
      </c>
      <c r="W16" s="26" t="str">
        <f t="shared" si="1"/>
        <v>MV</v>
      </c>
      <c r="X16" s="26" t="str">
        <f t="shared" si="1"/>
        <v>MW</v>
      </c>
      <c r="Y16" s="25" t="s">
        <v>50</v>
      </c>
      <c r="Z16" s="26" t="str">
        <f t="shared" si="1"/>
        <v>MY</v>
      </c>
      <c r="AA16" s="26" t="str">
        <f t="shared" si="1"/>
        <v>MZ</v>
      </c>
      <c r="AB16" s="20">
        <f t="shared" si="2"/>
        <v>5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6" t="str">
        <f t="shared" si="0"/>
        <v>NA</v>
      </c>
      <c r="F17" s="26" t="str">
        <f t="shared" si="0"/>
        <v>NB</v>
      </c>
      <c r="G17" s="26" t="str">
        <f t="shared" si="0"/>
        <v>NC</v>
      </c>
      <c r="H17" s="26" t="str">
        <f t="shared" si="0"/>
        <v>ND</v>
      </c>
      <c r="I17" s="26" t="str">
        <f t="shared" si="0"/>
        <v>NE</v>
      </c>
      <c r="J17" s="26" t="str">
        <f t="shared" si="0"/>
        <v>NF</v>
      </c>
      <c r="K17" s="25" t="s">
        <v>50</v>
      </c>
      <c r="L17" s="25" t="s">
        <v>50</v>
      </c>
      <c r="M17" s="26" t="str">
        <f t="shared" si="0"/>
        <v>NJ</v>
      </c>
      <c r="N17" s="26" t="str">
        <f t="shared" si="0"/>
        <v>NK</v>
      </c>
      <c r="O17" s="26" t="str">
        <f t="shared" si="0"/>
        <v>NL</v>
      </c>
      <c r="P17" s="25" t="s">
        <v>50</v>
      </c>
      <c r="Q17" s="25" t="s">
        <v>50</v>
      </c>
      <c r="R17" s="26" t="str">
        <f t="shared" si="0"/>
        <v>NP</v>
      </c>
      <c r="S17" s="26" t="str">
        <f t="shared" si="0"/>
        <v>NQ</v>
      </c>
      <c r="T17" s="25" t="s">
        <v>50</v>
      </c>
      <c r="U17" s="25" t="s">
        <v>50</v>
      </c>
      <c r="V17" s="25" t="s">
        <v>50</v>
      </c>
      <c r="W17" s="26" t="str">
        <f t="shared" si="1"/>
        <v>NV</v>
      </c>
      <c r="X17" s="26" t="str">
        <f t="shared" si="1"/>
        <v>NW</v>
      </c>
      <c r="Y17" s="26" t="str">
        <f t="shared" si="1"/>
        <v>NX</v>
      </c>
      <c r="Z17" s="26" t="str">
        <f t="shared" si="1"/>
        <v>NY</v>
      </c>
      <c r="AA17" s="25" t="s">
        <v>50</v>
      </c>
      <c r="AB17" s="20">
        <f t="shared" si="2"/>
        <v>8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5" t="s">
        <v>50</v>
      </c>
      <c r="G18" s="26" t="str">
        <f t="shared" si="0"/>
        <v>PC</v>
      </c>
      <c r="H18" s="26" t="str">
        <f t="shared" si="0"/>
        <v>PD</v>
      </c>
      <c r="I18" s="26" t="str">
        <f t="shared" si="0"/>
        <v>PE</v>
      </c>
      <c r="J18" s="26" t="str">
        <f t="shared" si="0"/>
        <v>PF</v>
      </c>
      <c r="K18" s="26" t="str">
        <f t="shared" si="0"/>
        <v>PG</v>
      </c>
      <c r="L18" s="26" t="str">
        <f t="shared" si="0"/>
        <v>PH</v>
      </c>
      <c r="M18" s="26" t="str">
        <f t="shared" si="0"/>
        <v>PJ</v>
      </c>
      <c r="N18" s="26" t="str">
        <f t="shared" si="0"/>
        <v>PK</v>
      </c>
      <c r="O18" s="26" t="str">
        <f t="shared" si="0"/>
        <v>PL</v>
      </c>
      <c r="P18" s="26" t="str">
        <f t="shared" si="0"/>
        <v>PM</v>
      </c>
      <c r="Q18" s="26" t="str">
        <f t="shared" si="0"/>
        <v>PN</v>
      </c>
      <c r="R18" s="25" t="s">
        <v>50</v>
      </c>
      <c r="S18" s="26" t="str">
        <f t="shared" si="0"/>
        <v>PQ</v>
      </c>
      <c r="T18" s="26" t="str">
        <f t="shared" si="0"/>
        <v>PR</v>
      </c>
      <c r="U18" s="26" t="str">
        <f t="shared" si="1"/>
        <v>PS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6" t="str">
        <f t="shared" si="1"/>
        <v>PX</v>
      </c>
      <c r="Z18" s="26" t="str">
        <f t="shared" si="1"/>
        <v>PY</v>
      </c>
      <c r="AA18" s="25" t="s">
        <v>50</v>
      </c>
      <c r="AB18" s="20">
        <f t="shared" si="2"/>
        <v>3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5" t="s">
        <v>50</v>
      </c>
      <c r="G19" s="26" t="str">
        <f t="shared" si="0"/>
        <v>QC</v>
      </c>
      <c r="H19" s="26" t="str">
        <f t="shared" si="0"/>
        <v>QD</v>
      </c>
      <c r="I19" s="26" t="str">
        <f t="shared" si="0"/>
        <v>QE</v>
      </c>
      <c r="J19" s="25" t="s">
        <v>50</v>
      </c>
      <c r="K19" s="26" t="str">
        <f t="shared" si="0"/>
        <v>QG</v>
      </c>
      <c r="L19" s="26" t="str">
        <f t="shared" si="0"/>
        <v>QH</v>
      </c>
      <c r="M19" s="25" t="s">
        <v>50</v>
      </c>
      <c r="N19" s="26" t="str">
        <f t="shared" si="0"/>
        <v>QK</v>
      </c>
      <c r="O19" s="26" t="str">
        <f t="shared" si="0"/>
        <v>QL</v>
      </c>
      <c r="P19" s="26" t="str">
        <f t="shared" si="0"/>
        <v>QM</v>
      </c>
      <c r="Q19" s="25" t="s">
        <v>50</v>
      </c>
      <c r="R19" s="25" t="s">
        <v>50</v>
      </c>
      <c r="S19" s="26" t="str">
        <f t="shared" si="0"/>
        <v>QQ</v>
      </c>
      <c r="T19" s="25" t="s">
        <v>50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5" t="s">
        <v>50</v>
      </c>
      <c r="Y19" s="26" t="str">
        <f t="shared" si="1"/>
        <v>QX</v>
      </c>
      <c r="Z19" s="26" t="str">
        <f t="shared" si="1"/>
        <v>QY</v>
      </c>
      <c r="AA19" s="26" t="str">
        <f t="shared" si="1"/>
        <v>QZ</v>
      </c>
      <c r="AB19" s="20">
        <f t="shared" si="2"/>
        <v>7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6" t="str">
        <f t="shared" si="0"/>
        <v>RC</v>
      </c>
      <c r="H20" s="26" t="str">
        <f t="shared" si="0"/>
        <v>RD</v>
      </c>
      <c r="I20" s="26" t="str">
        <f t="shared" si="0"/>
        <v>RE</v>
      </c>
      <c r="J20" s="26" t="str">
        <f t="shared" si="0"/>
        <v>RF</v>
      </c>
      <c r="K20" s="26" t="str">
        <f t="shared" si="0"/>
        <v>RG</v>
      </c>
      <c r="L20" s="26" t="str">
        <f t="shared" si="0"/>
        <v>RH</v>
      </c>
      <c r="M20" s="26" t="str">
        <f t="shared" si="0"/>
        <v>RJ</v>
      </c>
      <c r="N20" s="26" t="str">
        <f t="shared" si="0"/>
        <v>RK</v>
      </c>
      <c r="O20" s="26" t="str">
        <f t="shared" si="0"/>
        <v>RL</v>
      </c>
      <c r="P20" s="25" t="s">
        <v>50</v>
      </c>
      <c r="Q20" s="25" t="s">
        <v>50</v>
      </c>
      <c r="R20" s="26" t="str">
        <f t="shared" si="0"/>
        <v>RP</v>
      </c>
      <c r="S20" s="25" t="s">
        <v>50</v>
      </c>
      <c r="T20" s="25" t="s">
        <v>50</v>
      </c>
      <c r="U20" s="26" t="str">
        <f t="shared" ref="U20:AA20" si="3">LEFT($D20,1)&amp;RIGHT(U$4,1)</f>
        <v>RS</v>
      </c>
      <c r="V20" s="26" t="str">
        <f t="shared" si="3"/>
        <v>RT</v>
      </c>
      <c r="W20" s="26" t="str">
        <f t="shared" si="3"/>
        <v>RV</v>
      </c>
      <c r="X20" s="26" t="str">
        <f t="shared" si="3"/>
        <v>RW</v>
      </c>
      <c r="Y20" s="26" t="str">
        <f t="shared" si="3"/>
        <v>RX</v>
      </c>
      <c r="Z20" s="26" t="str">
        <f t="shared" si="3"/>
        <v>RY</v>
      </c>
      <c r="AA20" s="26" t="str">
        <f t="shared" si="3"/>
        <v>RZ</v>
      </c>
      <c r="AB20" s="20">
        <f t="shared" si="2"/>
        <v>4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6" t="str">
        <f t="shared" ref="E21:AA27" si="4">LEFT($D21,1)&amp;RIGHT(E$4,1)</f>
        <v>SA</v>
      </c>
      <c r="F21" s="26" t="str">
        <f t="shared" si="4"/>
        <v>SB</v>
      </c>
      <c r="G21" s="26" t="str">
        <f t="shared" si="4"/>
        <v>SC</v>
      </c>
      <c r="H21" s="26" t="str">
        <f t="shared" si="4"/>
        <v>SD</v>
      </c>
      <c r="I21" s="26" t="str">
        <f t="shared" si="4"/>
        <v>SE</v>
      </c>
      <c r="J21" s="26" t="str">
        <f t="shared" si="4"/>
        <v>SF</v>
      </c>
      <c r="K21" s="26" t="str">
        <f t="shared" si="4"/>
        <v>SG</v>
      </c>
      <c r="L21" s="26" t="str">
        <f t="shared" si="4"/>
        <v>SH</v>
      </c>
      <c r="M21" s="26" t="str">
        <f t="shared" si="4"/>
        <v>SJ</v>
      </c>
      <c r="N21" s="26" t="str">
        <f t="shared" si="4"/>
        <v>SK</v>
      </c>
      <c r="O21" s="26" t="str">
        <f t="shared" si="4"/>
        <v>SL</v>
      </c>
      <c r="P21" s="26" t="str">
        <f t="shared" si="4"/>
        <v>SM</v>
      </c>
      <c r="Q21" s="26" t="str">
        <f t="shared" si="4"/>
        <v>SN</v>
      </c>
      <c r="R21" s="26" t="str">
        <f t="shared" si="4"/>
        <v>SP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6" t="str">
        <f t="shared" si="4"/>
        <v>SV</v>
      </c>
      <c r="X21" s="26" t="str">
        <f t="shared" si="4"/>
        <v>SW</v>
      </c>
      <c r="Y21" s="26" t="str">
        <f t="shared" si="4"/>
        <v>SX</v>
      </c>
      <c r="Z21" s="25" t="s">
        <v>50</v>
      </c>
      <c r="AA21" s="26" t="str">
        <f t="shared" si="4"/>
        <v>SZ</v>
      </c>
      <c r="AB21" s="20">
        <f t="shared" si="2"/>
        <v>1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6" t="str">
        <f t="shared" si="4"/>
        <v>TB</v>
      </c>
      <c r="G22" s="26" t="str">
        <f t="shared" si="4"/>
        <v>TC</v>
      </c>
      <c r="H22" s="25" t="s">
        <v>50</v>
      </c>
      <c r="I22" s="26" t="str">
        <f t="shared" si="4"/>
        <v>TE</v>
      </c>
      <c r="J22" s="25" t="s">
        <v>50</v>
      </c>
      <c r="K22" s="25" t="s">
        <v>50</v>
      </c>
      <c r="L22" s="26" t="str">
        <f t="shared" si="4"/>
        <v>TH</v>
      </c>
      <c r="M22" s="26" t="str">
        <f t="shared" si="4"/>
        <v>TJ</v>
      </c>
      <c r="N22" s="26" t="str">
        <f t="shared" si="4"/>
        <v>TK</v>
      </c>
      <c r="O22" s="26" t="str">
        <f t="shared" si="4"/>
        <v>TL</v>
      </c>
      <c r="P22" s="25" t="s">
        <v>50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6" t="str">
        <f t="shared" si="4"/>
        <v>TW</v>
      </c>
      <c r="Y22" s="26" t="str">
        <f t="shared" si="4"/>
        <v>TX</v>
      </c>
      <c r="Z22" s="26" t="str">
        <f t="shared" si="4"/>
        <v>TY</v>
      </c>
      <c r="AA22" s="26" t="str">
        <f t="shared" si="4"/>
        <v>TZ</v>
      </c>
      <c r="AB22" s="20">
        <f t="shared" si="2"/>
        <v>4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6" t="str">
        <f t="shared" si="4"/>
        <v>VC</v>
      </c>
      <c r="H23" s="25" t="s">
        <v>50</v>
      </c>
      <c r="I23" s="26" t="str">
        <f t="shared" si="4"/>
        <v>VE</v>
      </c>
      <c r="J23" s="26" t="str">
        <f t="shared" si="4"/>
        <v>VF</v>
      </c>
      <c r="K23" s="26" t="str">
        <f t="shared" si="4"/>
        <v>VG</v>
      </c>
      <c r="L23" s="25" t="s">
        <v>50</v>
      </c>
      <c r="M23" s="26" t="str">
        <f t="shared" si="4"/>
        <v>VJ</v>
      </c>
      <c r="N23" s="26" t="str">
        <f t="shared" si="4"/>
        <v>VK</v>
      </c>
      <c r="O23" s="26" t="str">
        <f t="shared" si="4"/>
        <v>VL</v>
      </c>
      <c r="P23" s="26" t="str">
        <f t="shared" si="4"/>
        <v>VM</v>
      </c>
      <c r="Q23" s="26" t="str">
        <f t="shared" si="4"/>
        <v>VN</v>
      </c>
      <c r="R23" s="26" t="str">
        <f t="shared" si="4"/>
        <v>VP</v>
      </c>
      <c r="S23" s="26" t="str">
        <f t="shared" si="4"/>
        <v>VQ</v>
      </c>
      <c r="T23" s="26" t="str">
        <f t="shared" si="4"/>
        <v>VR</v>
      </c>
      <c r="U23" s="26" t="str">
        <f t="shared" si="4"/>
        <v>VS</v>
      </c>
      <c r="V23" s="26" t="str">
        <f t="shared" si="4"/>
        <v>VT</v>
      </c>
      <c r="W23" s="25" t="s">
        <v>50</v>
      </c>
      <c r="X23" s="26" t="str">
        <f t="shared" si="4"/>
        <v>VW</v>
      </c>
      <c r="Y23" s="26" t="str">
        <f t="shared" si="4"/>
        <v>VX</v>
      </c>
      <c r="Z23" s="26" t="str">
        <f t="shared" si="4"/>
        <v>VY</v>
      </c>
      <c r="AA23" s="26" t="str">
        <f t="shared" si="4"/>
        <v>VZ</v>
      </c>
      <c r="AB23" s="20">
        <f t="shared" si="2"/>
        <v>3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5" t="s">
        <v>50</v>
      </c>
      <c r="F24" s="26" t="str">
        <f t="shared" si="4"/>
        <v>WB</v>
      </c>
      <c r="G24" s="26" t="str">
        <f t="shared" si="4"/>
        <v>WC</v>
      </c>
      <c r="H24" s="25" t="s">
        <v>50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6" t="str">
        <f t="shared" si="4"/>
        <v>WK</v>
      </c>
      <c r="O24" s="26" t="str">
        <f t="shared" si="4"/>
        <v>WL</v>
      </c>
      <c r="P24" s="26" t="str">
        <f t="shared" si="4"/>
        <v>WM</v>
      </c>
      <c r="Q24" s="26" t="str">
        <f t="shared" si="4"/>
        <v>WN</v>
      </c>
      <c r="R24" s="26" t="str">
        <f t="shared" si="4"/>
        <v>WP</v>
      </c>
      <c r="S24" s="25" t="s">
        <v>50</v>
      </c>
      <c r="T24" s="26" t="str">
        <f t="shared" si="4"/>
        <v>WR</v>
      </c>
      <c r="U24" s="26" t="str">
        <f t="shared" si="4"/>
        <v>WS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6" t="str">
        <f t="shared" si="4"/>
        <v>WZ</v>
      </c>
      <c r="AB24" s="20">
        <f t="shared" si="2"/>
        <v>3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4"/>
        <v>XA</v>
      </c>
      <c r="F25" s="26" t="str">
        <f t="shared" si="4"/>
        <v>XB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5" t="s">
        <v>50</v>
      </c>
      <c r="M25" s="26" t="str">
        <f t="shared" si="4"/>
        <v>XJ</v>
      </c>
      <c r="N25" s="26" t="str">
        <f t="shared" si="4"/>
        <v>XK</v>
      </c>
      <c r="O25" s="26" t="str">
        <f t="shared" si="4"/>
        <v>XL</v>
      </c>
      <c r="P25" s="26" t="str">
        <f t="shared" si="4"/>
        <v>XM</v>
      </c>
      <c r="Q25" s="26" t="str">
        <f t="shared" si="4"/>
        <v>XN</v>
      </c>
      <c r="R25" s="26" t="str">
        <f t="shared" si="4"/>
        <v>XP</v>
      </c>
      <c r="S25" s="26" t="str">
        <f t="shared" si="4"/>
        <v>XQ</v>
      </c>
      <c r="T25" s="26" t="str">
        <f t="shared" si="4"/>
        <v>XR</v>
      </c>
      <c r="U25" s="26" t="str">
        <f t="shared" si="4"/>
        <v>XS</v>
      </c>
      <c r="V25" s="26" t="str">
        <f t="shared" si="4"/>
        <v>XT</v>
      </c>
      <c r="W25" s="26" t="str">
        <f t="shared" si="4"/>
        <v>XV</v>
      </c>
      <c r="X25" s="26" t="str">
        <f t="shared" si="4"/>
        <v>XW</v>
      </c>
      <c r="Y25" s="26" t="str">
        <f t="shared" si="4"/>
        <v>XX</v>
      </c>
      <c r="Z25" s="26" t="str">
        <f t="shared" si="4"/>
        <v>XY</v>
      </c>
      <c r="AA25" s="26" t="str">
        <f t="shared" si="4"/>
        <v>XZ</v>
      </c>
      <c r="AB25" s="20">
        <f t="shared" si="2"/>
        <v>1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6" t="str">
        <f t="shared" si="4"/>
        <v>YB</v>
      </c>
      <c r="G26" s="25" t="s">
        <v>50</v>
      </c>
      <c r="H26" s="26" t="str">
        <f t="shared" si="4"/>
        <v>YD</v>
      </c>
      <c r="I26" s="26" t="str">
        <f t="shared" si="4"/>
        <v>YE</v>
      </c>
      <c r="J26" s="26" t="str">
        <f t="shared" si="4"/>
        <v>YF</v>
      </c>
      <c r="K26" s="25" t="s">
        <v>50</v>
      </c>
      <c r="L26" s="26" t="str">
        <f t="shared" si="4"/>
        <v>YH</v>
      </c>
      <c r="M26" s="26" t="str">
        <f t="shared" si="4"/>
        <v>YJ</v>
      </c>
      <c r="N26" s="26" t="str">
        <f t="shared" si="4"/>
        <v>YK</v>
      </c>
      <c r="O26" s="26" t="str">
        <f t="shared" si="4"/>
        <v>YL</v>
      </c>
      <c r="P26" s="26" t="str">
        <f t="shared" si="4"/>
        <v>YM</v>
      </c>
      <c r="Q26" s="26" t="str">
        <f t="shared" si="4"/>
        <v>YN</v>
      </c>
      <c r="R26" s="26" t="str">
        <f t="shared" si="4"/>
        <v>YP</v>
      </c>
      <c r="S26" s="26" t="str">
        <f t="shared" si="4"/>
        <v>YQ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6" t="str">
        <f t="shared" si="4"/>
        <v>YW</v>
      </c>
      <c r="Y26" s="26" t="str">
        <f t="shared" si="4"/>
        <v>YX</v>
      </c>
      <c r="Z26" s="25" t="s">
        <v>50</v>
      </c>
      <c r="AA26" s="26" t="str">
        <f t="shared" si="4"/>
        <v>YZ</v>
      </c>
      <c r="AB26" s="20">
        <f t="shared" si="2"/>
        <v>3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5" t="s">
        <v>50</v>
      </c>
      <c r="F27" s="25" t="s">
        <v>50</v>
      </c>
      <c r="G27" s="26" t="str">
        <f t="shared" si="4"/>
        <v>ZC</v>
      </c>
      <c r="H27" s="26" t="str">
        <f t="shared" si="4"/>
        <v>ZD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6" t="str">
        <f t="shared" si="4"/>
        <v>ZH</v>
      </c>
      <c r="M27" s="26" t="str">
        <f t="shared" si="4"/>
        <v>ZJ</v>
      </c>
      <c r="N27" s="25" t="s">
        <v>50</v>
      </c>
      <c r="O27" s="26" t="str">
        <f t="shared" si="4"/>
        <v>ZL</v>
      </c>
      <c r="P27" s="26" t="str">
        <f t="shared" si="4"/>
        <v>ZM</v>
      </c>
      <c r="Q27" s="26" t="str">
        <f t="shared" si="4"/>
        <v>ZN</v>
      </c>
      <c r="R27" s="26" t="str">
        <f t="shared" si="4"/>
        <v>ZP</v>
      </c>
      <c r="S27" s="26" t="str">
        <f t="shared" si="4"/>
        <v>ZQ</v>
      </c>
      <c r="T27" s="26" t="str">
        <f t="shared" si="4"/>
        <v>ZR</v>
      </c>
      <c r="U27" s="26" t="str">
        <f t="shared" si="4"/>
        <v>ZS</v>
      </c>
      <c r="V27" s="25" t="s">
        <v>50</v>
      </c>
      <c r="W27" s="26" t="str">
        <f t="shared" si="4"/>
        <v>ZV</v>
      </c>
      <c r="X27" s="26" t="str">
        <f t="shared" si="4"/>
        <v>ZW</v>
      </c>
      <c r="Y27" s="26" t="str">
        <f t="shared" si="4"/>
        <v>ZX</v>
      </c>
      <c r="Z27" s="26" t="str">
        <f t="shared" si="4"/>
        <v>ZY</v>
      </c>
      <c r="AA27" s="25" t="s">
        <v>50</v>
      </c>
      <c r="AB27" s="21">
        <f t="shared" si="2"/>
        <v>5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408</v>
      </c>
      <c r="AA29" s="23" t="s">
        <v>49</v>
      </c>
      <c r="AB29" s="27">
        <f>SUM(AB5:AB27)</f>
        <v>120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Y25" sqref="Y25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60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59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5" t="s">
        <v>50</v>
      </c>
      <c r="F5" s="25" t="s">
        <v>50</v>
      </c>
      <c r="G5" s="26" t="str">
        <f t="shared" ref="E5:T20" si="0">LEFT($D5,1)&amp;RIGHT(G$4,1)</f>
        <v>AC</v>
      </c>
      <c r="H5" s="26" t="str">
        <f t="shared" si="0"/>
        <v>AD</v>
      </c>
      <c r="I5" s="25" t="s">
        <v>50</v>
      </c>
      <c r="J5" s="26" t="str">
        <f t="shared" si="0"/>
        <v>AF</v>
      </c>
      <c r="K5" s="25" t="s">
        <v>50</v>
      </c>
      <c r="L5" s="26" t="str">
        <f t="shared" si="0"/>
        <v>AH</v>
      </c>
      <c r="M5" s="26" t="str">
        <f t="shared" si="0"/>
        <v>AJ</v>
      </c>
      <c r="N5" s="26" t="str">
        <f t="shared" si="0"/>
        <v>AK</v>
      </c>
      <c r="O5" s="26" t="str">
        <f t="shared" si="0"/>
        <v>AL</v>
      </c>
      <c r="P5" s="26" t="str">
        <f t="shared" si="0"/>
        <v>AM</v>
      </c>
      <c r="Q5" s="25" t="s">
        <v>50</v>
      </c>
      <c r="R5" s="26" t="str">
        <f t="shared" si="0"/>
        <v>AP</v>
      </c>
      <c r="S5" s="26" t="str">
        <f t="shared" si="0"/>
        <v>AQ</v>
      </c>
      <c r="T5" s="25" t="s">
        <v>50</v>
      </c>
      <c r="U5" s="26" t="str">
        <f t="shared" ref="U5:AA19" si="1">LEFT($D5,1)&amp;RIGHT(U$4,1)</f>
        <v>AS</v>
      </c>
      <c r="V5" s="25" t="s">
        <v>50</v>
      </c>
      <c r="W5" s="26" t="str">
        <f t="shared" si="1"/>
        <v>AV</v>
      </c>
      <c r="X5" s="26" t="str">
        <f t="shared" si="1"/>
        <v>AW</v>
      </c>
      <c r="Y5" s="26" t="str">
        <f t="shared" si="1"/>
        <v>AX</v>
      </c>
      <c r="Z5" s="25" t="s">
        <v>50</v>
      </c>
      <c r="AA5" s="26" t="str">
        <f t="shared" si="1"/>
        <v>AZ</v>
      </c>
      <c r="AB5" s="19">
        <f>IF(E5&lt;&gt;"",COUNTIF(E5:AA5,"ü"),"")</f>
        <v>8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5" t="s">
        <v>50</v>
      </c>
      <c r="F6" s="25" t="s">
        <v>50</v>
      </c>
      <c r="G6" s="26" t="str">
        <f t="shared" si="0"/>
        <v>BC</v>
      </c>
      <c r="H6" s="26" t="str">
        <f t="shared" si="0"/>
        <v>BD</v>
      </c>
      <c r="I6" s="25" t="s">
        <v>50</v>
      </c>
      <c r="J6" s="26" t="str">
        <f t="shared" si="0"/>
        <v>BF</v>
      </c>
      <c r="K6" s="26" t="str">
        <f t="shared" si="0"/>
        <v>BG</v>
      </c>
      <c r="L6" s="26" t="str">
        <f t="shared" si="0"/>
        <v>BH</v>
      </c>
      <c r="M6" s="26" t="str">
        <f t="shared" si="0"/>
        <v>BJ</v>
      </c>
      <c r="N6" s="26" t="str">
        <f t="shared" si="0"/>
        <v>BK</v>
      </c>
      <c r="O6" s="26" t="str">
        <f t="shared" si="0"/>
        <v>BL</v>
      </c>
      <c r="P6" s="26" t="str">
        <f t="shared" si="0"/>
        <v>BM</v>
      </c>
      <c r="Q6" s="26" t="str">
        <f t="shared" si="0"/>
        <v>BN</v>
      </c>
      <c r="R6" s="26" t="str">
        <f t="shared" si="0"/>
        <v>BP</v>
      </c>
      <c r="S6" s="26" t="str">
        <f t="shared" si="0"/>
        <v>BQ</v>
      </c>
      <c r="T6" s="26" t="str">
        <f t="shared" si="0"/>
        <v>BR</v>
      </c>
      <c r="U6" s="26" t="str">
        <f t="shared" si="1"/>
        <v>BS</v>
      </c>
      <c r="V6" s="26" t="str">
        <f t="shared" si="1"/>
        <v>BT</v>
      </c>
      <c r="W6" s="26" t="str">
        <f t="shared" si="1"/>
        <v>BV</v>
      </c>
      <c r="X6" s="26" t="str">
        <f t="shared" si="1"/>
        <v>BW</v>
      </c>
      <c r="Y6" s="26" t="str">
        <f t="shared" si="1"/>
        <v>BX</v>
      </c>
      <c r="Z6" s="26" t="str">
        <f t="shared" si="1"/>
        <v>BY</v>
      </c>
      <c r="AA6" s="26" t="str">
        <f t="shared" si="1"/>
        <v>BZ</v>
      </c>
      <c r="AB6" s="20">
        <f t="shared" ref="AB6:AB27" si="2">IF(E6&lt;&gt;"",COUNTIF(E6:AA6,"ü"),"")</f>
        <v>3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6" t="str">
        <f t="shared" si="0"/>
        <v>CB</v>
      </c>
      <c r="G7" s="25" t="s">
        <v>50</v>
      </c>
      <c r="H7" s="26" t="str">
        <f t="shared" si="0"/>
        <v>CD</v>
      </c>
      <c r="I7" s="26" t="str">
        <f t="shared" si="0"/>
        <v>CE</v>
      </c>
      <c r="J7" s="25" t="s">
        <v>50</v>
      </c>
      <c r="K7" s="26" t="str">
        <f t="shared" si="0"/>
        <v>CG</v>
      </c>
      <c r="L7" s="26" t="str">
        <f t="shared" si="0"/>
        <v>CH</v>
      </c>
      <c r="M7" s="26" t="str">
        <f t="shared" si="0"/>
        <v>CJ</v>
      </c>
      <c r="N7" s="25" t="s">
        <v>50</v>
      </c>
      <c r="O7" s="26" t="str">
        <f t="shared" si="0"/>
        <v>CL</v>
      </c>
      <c r="P7" s="26" t="str">
        <f t="shared" si="0"/>
        <v>CM</v>
      </c>
      <c r="Q7" s="26" t="str">
        <f t="shared" si="0"/>
        <v>CN</v>
      </c>
      <c r="R7" s="26" t="str">
        <f t="shared" si="0"/>
        <v>CP</v>
      </c>
      <c r="S7" s="26" t="str">
        <f t="shared" si="0"/>
        <v>CQ</v>
      </c>
      <c r="T7" s="25" t="s">
        <v>50</v>
      </c>
      <c r="U7" s="26" t="str">
        <f t="shared" si="1"/>
        <v>CS</v>
      </c>
      <c r="V7" s="26" t="str">
        <f t="shared" si="1"/>
        <v>CT</v>
      </c>
      <c r="W7" s="25" t="s">
        <v>50</v>
      </c>
      <c r="X7" s="26" t="str">
        <f t="shared" si="1"/>
        <v>CW</v>
      </c>
      <c r="Y7" s="26" t="str">
        <f t="shared" si="1"/>
        <v>CX</v>
      </c>
      <c r="Z7" s="26" t="str">
        <f t="shared" si="1"/>
        <v>CY</v>
      </c>
      <c r="AA7" s="26" t="str">
        <f t="shared" si="1"/>
        <v>CZ</v>
      </c>
      <c r="AB7" s="20">
        <f t="shared" si="2"/>
        <v>5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5" t="s">
        <v>50</v>
      </c>
      <c r="F8" s="26" t="str">
        <f t="shared" si="0"/>
        <v>DB</v>
      </c>
      <c r="G8" s="26" t="str">
        <f t="shared" si="0"/>
        <v>DC</v>
      </c>
      <c r="H8" s="26" t="str">
        <f t="shared" si="0"/>
        <v>DD</v>
      </c>
      <c r="I8" s="25" t="s">
        <v>50</v>
      </c>
      <c r="J8" s="26" t="str">
        <f t="shared" si="0"/>
        <v>DF</v>
      </c>
      <c r="K8" s="26" t="str">
        <f t="shared" si="0"/>
        <v>DG</v>
      </c>
      <c r="L8" s="26" t="str">
        <f t="shared" si="0"/>
        <v>DH</v>
      </c>
      <c r="M8" s="26" t="str">
        <f t="shared" si="0"/>
        <v>DJ</v>
      </c>
      <c r="N8" s="26" t="str">
        <f t="shared" si="0"/>
        <v>DK</v>
      </c>
      <c r="O8" s="25" t="s">
        <v>50</v>
      </c>
      <c r="P8" s="25" t="s">
        <v>50</v>
      </c>
      <c r="Q8" s="26" t="str">
        <f t="shared" si="0"/>
        <v>DN</v>
      </c>
      <c r="R8" s="25" t="s">
        <v>50</v>
      </c>
      <c r="S8" s="26" t="str">
        <f t="shared" si="0"/>
        <v>DQ</v>
      </c>
      <c r="T8" s="25" t="s">
        <v>50</v>
      </c>
      <c r="U8" s="26" t="str">
        <f t="shared" si="1"/>
        <v>DS</v>
      </c>
      <c r="V8" s="26" t="str">
        <f t="shared" si="1"/>
        <v>DT</v>
      </c>
      <c r="W8" s="25" t="s">
        <v>50</v>
      </c>
      <c r="X8" s="25" t="s">
        <v>50</v>
      </c>
      <c r="Y8" s="26" t="str">
        <f t="shared" si="1"/>
        <v>DX</v>
      </c>
      <c r="Z8" s="25" t="s">
        <v>50</v>
      </c>
      <c r="AA8" s="26" t="str">
        <f t="shared" si="1"/>
        <v>DZ</v>
      </c>
      <c r="AB8" s="20">
        <f t="shared" si="2"/>
        <v>9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6" t="str">
        <f t="shared" si="0"/>
        <v>EB</v>
      </c>
      <c r="G9" s="25" t="s">
        <v>50</v>
      </c>
      <c r="H9" s="25" t="s">
        <v>50</v>
      </c>
      <c r="I9" s="26" t="str">
        <f t="shared" si="0"/>
        <v>EE</v>
      </c>
      <c r="J9" s="26" t="str">
        <f t="shared" si="0"/>
        <v>EF</v>
      </c>
      <c r="K9" s="26" t="str">
        <f t="shared" si="0"/>
        <v>EG</v>
      </c>
      <c r="L9" s="26" t="str">
        <f t="shared" si="0"/>
        <v>EH</v>
      </c>
      <c r="M9" s="26" t="str">
        <f t="shared" si="0"/>
        <v>EJ</v>
      </c>
      <c r="N9" s="26" t="str">
        <f t="shared" si="0"/>
        <v>EK</v>
      </c>
      <c r="O9" s="26" t="str">
        <f t="shared" si="0"/>
        <v>EL</v>
      </c>
      <c r="P9" s="26" t="str">
        <f t="shared" si="0"/>
        <v>EM</v>
      </c>
      <c r="Q9" s="26" t="str">
        <f t="shared" si="0"/>
        <v>EN</v>
      </c>
      <c r="R9" s="26" t="str">
        <f t="shared" si="0"/>
        <v>EP</v>
      </c>
      <c r="S9" s="26" t="str">
        <f t="shared" si="0"/>
        <v>EQ</v>
      </c>
      <c r="T9" s="25" t="s">
        <v>50</v>
      </c>
      <c r="U9" s="25" t="s">
        <v>50</v>
      </c>
      <c r="V9" s="26" t="str">
        <f t="shared" si="1"/>
        <v>ET</v>
      </c>
      <c r="W9" s="26" t="str">
        <f t="shared" si="1"/>
        <v>EV</v>
      </c>
      <c r="X9" s="26" t="str">
        <f t="shared" si="1"/>
        <v>EW</v>
      </c>
      <c r="Y9" s="26" t="str">
        <f t="shared" si="1"/>
        <v>EX</v>
      </c>
      <c r="Z9" s="26" t="str">
        <f t="shared" si="1"/>
        <v>EY</v>
      </c>
      <c r="AA9" s="26" t="str">
        <f t="shared" si="1"/>
        <v>EZ</v>
      </c>
      <c r="AB9" s="20">
        <f t="shared" si="2"/>
        <v>4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6" t="str">
        <f t="shared" si="0"/>
        <v>FB</v>
      </c>
      <c r="G10" s="26" t="str">
        <f t="shared" si="0"/>
        <v>FC</v>
      </c>
      <c r="H10" s="26" t="str">
        <f t="shared" si="0"/>
        <v>FD</v>
      </c>
      <c r="I10" s="25" t="s">
        <v>50</v>
      </c>
      <c r="J10" s="26" t="str">
        <f t="shared" si="0"/>
        <v>FF</v>
      </c>
      <c r="K10" s="26" t="str">
        <f t="shared" si="0"/>
        <v>FG</v>
      </c>
      <c r="L10" s="26" t="str">
        <f t="shared" si="0"/>
        <v>FH</v>
      </c>
      <c r="M10" s="26" t="str">
        <f t="shared" si="0"/>
        <v>FJ</v>
      </c>
      <c r="N10" s="26" t="str">
        <f t="shared" si="0"/>
        <v>FK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6" t="str">
        <f t="shared" si="0"/>
        <v>FP</v>
      </c>
      <c r="S10" s="25" t="s">
        <v>50</v>
      </c>
      <c r="T10" s="26" t="str">
        <f t="shared" si="0"/>
        <v>FR</v>
      </c>
      <c r="U10" s="26" t="str">
        <f t="shared" si="1"/>
        <v>FS</v>
      </c>
      <c r="V10" s="26" t="str">
        <f t="shared" si="1"/>
        <v>FT</v>
      </c>
      <c r="W10" s="25" t="s">
        <v>50</v>
      </c>
      <c r="X10" s="26" t="str">
        <f t="shared" si="1"/>
        <v>FW</v>
      </c>
      <c r="Y10" s="26" t="str">
        <f t="shared" si="1"/>
        <v>FX</v>
      </c>
      <c r="Z10" s="26" t="str">
        <f t="shared" si="1"/>
        <v>FY</v>
      </c>
      <c r="AA10" s="26" t="str">
        <f t="shared" si="1"/>
        <v>FZ</v>
      </c>
      <c r="AB10" s="20">
        <f>IF(E10&lt;&gt;"",COUNTIF(E10:AA10,"ü"),"")</f>
        <v>3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si="0"/>
        <v>GA</v>
      </c>
      <c r="F11" s="26" t="str">
        <f t="shared" si="0"/>
        <v>GB</v>
      </c>
      <c r="G11" s="26" t="str">
        <f t="shared" si="0"/>
        <v>GC</v>
      </c>
      <c r="H11" s="25" t="s">
        <v>50</v>
      </c>
      <c r="I11" s="26" t="str">
        <f t="shared" si="0"/>
        <v>GE</v>
      </c>
      <c r="J11" s="26" t="str">
        <f t="shared" si="0"/>
        <v>GF</v>
      </c>
      <c r="K11" s="26" t="str">
        <f t="shared" si="0"/>
        <v>GG</v>
      </c>
      <c r="L11" s="26" t="str">
        <f t="shared" si="0"/>
        <v>GH</v>
      </c>
      <c r="M11" s="26" t="str">
        <f t="shared" si="0"/>
        <v>GJ</v>
      </c>
      <c r="N11" s="26" t="str">
        <f t="shared" si="0"/>
        <v>GK</v>
      </c>
      <c r="O11" s="26" t="str">
        <f t="shared" si="0"/>
        <v>GL</v>
      </c>
      <c r="P11" s="25" t="s">
        <v>50</v>
      </c>
      <c r="Q11" s="26" t="str">
        <f t="shared" si="0"/>
        <v>GN</v>
      </c>
      <c r="R11" s="26" t="str">
        <f t="shared" si="0"/>
        <v>GP</v>
      </c>
      <c r="S11" s="25" t="s">
        <v>50</v>
      </c>
      <c r="T11" s="26" t="str">
        <f t="shared" si="0"/>
        <v>GR</v>
      </c>
      <c r="U11" s="26" t="str">
        <f t="shared" si="1"/>
        <v>GS</v>
      </c>
      <c r="V11" s="26" t="str">
        <f t="shared" si="1"/>
        <v>GT</v>
      </c>
      <c r="W11" s="25" t="s">
        <v>50</v>
      </c>
      <c r="X11" s="26" t="str">
        <f t="shared" si="1"/>
        <v>GW</v>
      </c>
      <c r="Y11" s="25" t="s">
        <v>50</v>
      </c>
      <c r="Z11" s="26" t="str">
        <f t="shared" si="1"/>
        <v>GY</v>
      </c>
      <c r="AA11" s="26" t="str">
        <f t="shared" si="1"/>
        <v>GZ</v>
      </c>
      <c r="AB11" s="20">
        <f t="shared" si="2"/>
        <v>5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6" t="str">
        <f t="shared" si="0"/>
        <v>HA</v>
      </c>
      <c r="F12" s="26" t="str">
        <f t="shared" si="0"/>
        <v>HB</v>
      </c>
      <c r="G12" s="26" t="str">
        <f t="shared" si="0"/>
        <v>HC</v>
      </c>
      <c r="H12" s="26" t="str">
        <f t="shared" si="0"/>
        <v>HD</v>
      </c>
      <c r="I12" s="26" t="str">
        <f t="shared" si="0"/>
        <v>HE</v>
      </c>
      <c r="J12" s="26" t="str">
        <f t="shared" si="0"/>
        <v>HF</v>
      </c>
      <c r="K12" s="25" t="s">
        <v>50</v>
      </c>
      <c r="L12" s="26" t="str">
        <f t="shared" si="0"/>
        <v>HH</v>
      </c>
      <c r="M12" s="26" t="str">
        <f t="shared" si="0"/>
        <v>HJ</v>
      </c>
      <c r="N12" s="26" t="str">
        <f t="shared" si="0"/>
        <v>HK</v>
      </c>
      <c r="O12" s="25" t="s">
        <v>50</v>
      </c>
      <c r="P12" s="25" t="s">
        <v>50</v>
      </c>
      <c r="Q12" s="26" t="str">
        <f t="shared" si="0"/>
        <v>HN</v>
      </c>
      <c r="R12" s="26" t="str">
        <f t="shared" si="0"/>
        <v>HP</v>
      </c>
      <c r="S12" s="25" t="s">
        <v>50</v>
      </c>
      <c r="T12" s="26" t="str">
        <f t="shared" si="0"/>
        <v>HR</v>
      </c>
      <c r="U12" s="26" t="str">
        <f t="shared" si="1"/>
        <v>HS</v>
      </c>
      <c r="V12" s="26" t="str">
        <f t="shared" si="1"/>
        <v>HT</v>
      </c>
      <c r="W12" s="26" t="str">
        <f t="shared" si="1"/>
        <v>HV</v>
      </c>
      <c r="X12" s="26" t="str">
        <f t="shared" si="1"/>
        <v>HW</v>
      </c>
      <c r="Y12" s="26" t="str">
        <f t="shared" si="1"/>
        <v>HX</v>
      </c>
      <c r="Z12" s="26" t="str">
        <f t="shared" si="1"/>
        <v>HY</v>
      </c>
      <c r="AA12" s="26" t="str">
        <f t="shared" si="1"/>
        <v>HZ</v>
      </c>
      <c r="AB12" s="20">
        <f t="shared" si="2"/>
        <v>4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6" t="str">
        <f t="shared" si="0"/>
        <v>JB</v>
      </c>
      <c r="G13" s="26" t="str">
        <f t="shared" si="0"/>
        <v>JC</v>
      </c>
      <c r="H13" s="26" t="str">
        <f t="shared" si="0"/>
        <v>JD</v>
      </c>
      <c r="I13" s="25" t="s">
        <v>50</v>
      </c>
      <c r="J13" s="25" t="s">
        <v>50</v>
      </c>
      <c r="K13" s="26" t="str">
        <f t="shared" si="0"/>
        <v>JG</v>
      </c>
      <c r="L13" s="26" t="str">
        <f t="shared" si="0"/>
        <v>JH</v>
      </c>
      <c r="M13" s="26" t="str">
        <f t="shared" si="0"/>
        <v>JJ</v>
      </c>
      <c r="N13" s="26" t="str">
        <f t="shared" si="0"/>
        <v>JK</v>
      </c>
      <c r="O13" s="26" t="str">
        <f t="shared" si="0"/>
        <v>JL</v>
      </c>
      <c r="P13" s="26" t="str">
        <f t="shared" si="0"/>
        <v>JM</v>
      </c>
      <c r="Q13" s="26" t="str">
        <f t="shared" si="0"/>
        <v>JN</v>
      </c>
      <c r="R13" s="26" t="str">
        <f t="shared" si="0"/>
        <v>JP</v>
      </c>
      <c r="S13" s="26" t="str">
        <f t="shared" si="0"/>
        <v>JQ</v>
      </c>
      <c r="T13" s="26" t="str">
        <f t="shared" si="0"/>
        <v>JR</v>
      </c>
      <c r="U13" s="26" t="str">
        <f t="shared" si="1"/>
        <v>JS</v>
      </c>
      <c r="V13" s="26" t="str">
        <f t="shared" si="1"/>
        <v>JT</v>
      </c>
      <c r="W13" s="25" t="s">
        <v>50</v>
      </c>
      <c r="X13" s="25" t="s">
        <v>50</v>
      </c>
      <c r="Y13" s="26" t="str">
        <f t="shared" si="1"/>
        <v>JX</v>
      </c>
      <c r="Z13" s="26" t="str">
        <f t="shared" si="1"/>
        <v>JY</v>
      </c>
      <c r="AA13" s="25" t="s">
        <v>50</v>
      </c>
      <c r="AB13" s="20">
        <f t="shared" si="2"/>
        <v>5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5" t="s">
        <v>50</v>
      </c>
      <c r="F14" s="25" t="s">
        <v>50</v>
      </c>
      <c r="G14" s="26" t="str">
        <f t="shared" si="0"/>
        <v>KC</v>
      </c>
      <c r="H14" s="26" t="str">
        <f t="shared" si="0"/>
        <v>KD</v>
      </c>
      <c r="I14" s="26" t="str">
        <f t="shared" si="0"/>
        <v>KE</v>
      </c>
      <c r="J14" s="26" t="str">
        <f t="shared" si="0"/>
        <v>KF</v>
      </c>
      <c r="K14" s="26" t="str">
        <f t="shared" si="0"/>
        <v>KG</v>
      </c>
      <c r="L14" s="26" t="str">
        <f t="shared" si="0"/>
        <v>KH</v>
      </c>
      <c r="M14" s="26" t="str">
        <f t="shared" si="0"/>
        <v>KJ</v>
      </c>
      <c r="N14" s="26" t="str">
        <f t="shared" si="0"/>
        <v>KK</v>
      </c>
      <c r="O14" s="26" t="str">
        <f t="shared" si="0"/>
        <v>KL</v>
      </c>
      <c r="P14" s="26" t="str">
        <f t="shared" si="0"/>
        <v>KM</v>
      </c>
      <c r="Q14" s="26" t="str">
        <f t="shared" si="0"/>
        <v>KN</v>
      </c>
      <c r="R14" s="25" t="s">
        <v>50</v>
      </c>
      <c r="S14" s="26" t="str">
        <f t="shared" si="0"/>
        <v>KQ</v>
      </c>
      <c r="T14" s="26" t="str">
        <f t="shared" si="0"/>
        <v>KR</v>
      </c>
      <c r="U14" s="26" t="str">
        <f t="shared" si="1"/>
        <v>KS</v>
      </c>
      <c r="V14" s="25" t="s">
        <v>50</v>
      </c>
      <c r="W14" s="26" t="str">
        <f t="shared" si="1"/>
        <v>KV</v>
      </c>
      <c r="X14" s="26" t="str">
        <f t="shared" si="1"/>
        <v>KW</v>
      </c>
      <c r="Y14" s="26" t="str">
        <f t="shared" si="1"/>
        <v>KX</v>
      </c>
      <c r="Z14" s="25" t="s">
        <v>50</v>
      </c>
      <c r="AA14" s="26" t="str">
        <f t="shared" si="1"/>
        <v>KZ</v>
      </c>
      <c r="AB14" s="20">
        <f t="shared" si="2"/>
        <v>5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0"/>
        <v>LA</v>
      </c>
      <c r="F15" s="26" t="str">
        <f t="shared" si="0"/>
        <v>LB</v>
      </c>
      <c r="G15" s="25" t="s">
        <v>50</v>
      </c>
      <c r="H15" s="26" t="str">
        <f t="shared" si="0"/>
        <v>LD</v>
      </c>
      <c r="I15" s="26" t="str">
        <f t="shared" si="0"/>
        <v>LE</v>
      </c>
      <c r="J15" s="26" t="str">
        <f t="shared" si="0"/>
        <v>LF</v>
      </c>
      <c r="K15" s="26" t="str">
        <f t="shared" si="0"/>
        <v>LG</v>
      </c>
      <c r="L15" s="25" t="s">
        <v>50</v>
      </c>
      <c r="M15" s="25" t="s">
        <v>50</v>
      </c>
      <c r="N15" s="26" t="str">
        <f t="shared" si="0"/>
        <v>LK</v>
      </c>
      <c r="O15" s="26" t="str">
        <f t="shared" si="0"/>
        <v>LL</v>
      </c>
      <c r="P15" s="26" t="str">
        <f t="shared" si="0"/>
        <v>LM</v>
      </c>
      <c r="Q15" s="26" t="str">
        <f t="shared" si="0"/>
        <v>LN</v>
      </c>
      <c r="R15" s="25" t="s">
        <v>50</v>
      </c>
      <c r="S15" s="26" t="str">
        <f t="shared" si="0"/>
        <v>LQ</v>
      </c>
      <c r="T15" s="26" t="str">
        <f t="shared" si="0"/>
        <v>LR</v>
      </c>
      <c r="U15" s="25" t="s">
        <v>50</v>
      </c>
      <c r="V15" s="26" t="str">
        <f t="shared" si="1"/>
        <v>LT</v>
      </c>
      <c r="W15" s="26" t="str">
        <f t="shared" si="1"/>
        <v>LV</v>
      </c>
      <c r="X15" s="26" t="str">
        <f t="shared" si="1"/>
        <v>LW</v>
      </c>
      <c r="Y15" s="25" t="s">
        <v>50</v>
      </c>
      <c r="Z15" s="26" t="str">
        <f t="shared" si="1"/>
        <v>LY</v>
      </c>
      <c r="AA15" s="26" t="str">
        <f t="shared" si="1"/>
        <v>LZ</v>
      </c>
      <c r="AB15" s="20">
        <f t="shared" si="2"/>
        <v>6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6" t="str">
        <f t="shared" si="0"/>
        <v>MA</v>
      </c>
      <c r="F16" s="26" t="str">
        <f t="shared" si="0"/>
        <v>MB</v>
      </c>
      <c r="G16" s="26" t="str">
        <f t="shared" si="0"/>
        <v>MC</v>
      </c>
      <c r="H16" s="25" t="s">
        <v>50</v>
      </c>
      <c r="I16" s="26" t="str">
        <f t="shared" si="0"/>
        <v>ME</v>
      </c>
      <c r="J16" s="26" t="str">
        <f t="shared" si="0"/>
        <v>MF</v>
      </c>
      <c r="K16" s="26" t="str">
        <f t="shared" si="0"/>
        <v>MG</v>
      </c>
      <c r="L16" s="26" t="str">
        <f t="shared" si="0"/>
        <v>MH</v>
      </c>
      <c r="M16" s="26" t="str">
        <f t="shared" si="0"/>
        <v>MJ</v>
      </c>
      <c r="N16" s="25" t="s">
        <v>50</v>
      </c>
      <c r="O16" s="26" t="str">
        <f t="shared" si="0"/>
        <v>ML</v>
      </c>
      <c r="P16" s="26" t="str">
        <f t="shared" si="0"/>
        <v>MM</v>
      </c>
      <c r="Q16" s="26" t="str">
        <f t="shared" si="0"/>
        <v>MN</v>
      </c>
      <c r="R16" s="26" t="str">
        <f t="shared" si="0"/>
        <v>MP</v>
      </c>
      <c r="S16" s="26" t="str">
        <f t="shared" si="0"/>
        <v>MQ</v>
      </c>
      <c r="T16" s="26" t="str">
        <f t="shared" si="0"/>
        <v>MR</v>
      </c>
      <c r="U16" s="26" t="str">
        <f t="shared" si="1"/>
        <v>MS</v>
      </c>
      <c r="V16" s="26" t="str">
        <f t="shared" si="1"/>
        <v>MT</v>
      </c>
      <c r="W16" s="26" t="str">
        <f t="shared" si="1"/>
        <v>MV</v>
      </c>
      <c r="X16" s="26" t="str">
        <f t="shared" si="1"/>
        <v>MW</v>
      </c>
      <c r="Y16" s="25" t="s">
        <v>50</v>
      </c>
      <c r="Z16" s="26" t="str">
        <f t="shared" si="1"/>
        <v>MY</v>
      </c>
      <c r="AA16" s="26" t="str">
        <f t="shared" si="1"/>
        <v>MZ</v>
      </c>
      <c r="AB16" s="20">
        <f t="shared" si="2"/>
        <v>3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6" t="str">
        <f t="shared" si="0"/>
        <v>NA</v>
      </c>
      <c r="F17" s="26" t="str">
        <f t="shared" si="0"/>
        <v>NB</v>
      </c>
      <c r="G17" s="26" t="str">
        <f t="shared" si="0"/>
        <v>NC</v>
      </c>
      <c r="H17" s="26" t="str">
        <f t="shared" si="0"/>
        <v>ND</v>
      </c>
      <c r="I17" s="26" t="str">
        <f t="shared" si="0"/>
        <v>NE</v>
      </c>
      <c r="J17" s="26" t="str">
        <f t="shared" si="0"/>
        <v>NF</v>
      </c>
      <c r="K17" s="26" t="str">
        <f t="shared" si="0"/>
        <v>NG</v>
      </c>
      <c r="L17" s="26" t="str">
        <f t="shared" si="0"/>
        <v>NH</v>
      </c>
      <c r="M17" s="26" t="str">
        <f t="shared" si="0"/>
        <v>NJ</v>
      </c>
      <c r="N17" s="26" t="str">
        <f t="shared" si="0"/>
        <v>NK</v>
      </c>
      <c r="O17" s="25" t="s">
        <v>50</v>
      </c>
      <c r="P17" s="26" t="str">
        <f t="shared" si="0"/>
        <v>NM</v>
      </c>
      <c r="Q17" s="26" t="str">
        <f t="shared" si="0"/>
        <v>NN</v>
      </c>
      <c r="R17" s="26" t="str">
        <f t="shared" si="0"/>
        <v>NP</v>
      </c>
      <c r="S17" s="25" t="s">
        <v>50</v>
      </c>
      <c r="T17" s="25" t="s">
        <v>50</v>
      </c>
      <c r="U17" s="25" t="s">
        <v>50</v>
      </c>
      <c r="V17" s="26" t="str">
        <f t="shared" si="1"/>
        <v>NT</v>
      </c>
      <c r="W17" s="25" t="s">
        <v>50</v>
      </c>
      <c r="X17" s="26" t="str">
        <f t="shared" si="1"/>
        <v>NW</v>
      </c>
      <c r="Y17" s="25" t="s">
        <v>50</v>
      </c>
      <c r="Z17" s="26" t="str">
        <f t="shared" si="1"/>
        <v>NY</v>
      </c>
      <c r="AA17" s="26" t="str">
        <f t="shared" si="1"/>
        <v>NZ</v>
      </c>
      <c r="AB17" s="20">
        <f t="shared" si="2"/>
        <v>6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6" t="str">
        <f t="shared" si="0"/>
        <v>PB</v>
      </c>
      <c r="G18" s="26" t="str">
        <f t="shared" si="0"/>
        <v>PC</v>
      </c>
      <c r="H18" s="26" t="str">
        <f t="shared" si="0"/>
        <v>PD</v>
      </c>
      <c r="I18" s="26" t="str">
        <f t="shared" si="0"/>
        <v>PE</v>
      </c>
      <c r="J18" s="26" t="str">
        <f t="shared" si="0"/>
        <v>PF</v>
      </c>
      <c r="K18" s="26" t="str">
        <f t="shared" si="0"/>
        <v>PG</v>
      </c>
      <c r="L18" s="25" t="s">
        <v>50</v>
      </c>
      <c r="M18" s="26" t="str">
        <f t="shared" si="0"/>
        <v>PJ</v>
      </c>
      <c r="N18" s="26" t="str">
        <f t="shared" si="0"/>
        <v>PK</v>
      </c>
      <c r="O18" s="26" t="str">
        <f t="shared" si="0"/>
        <v>PL</v>
      </c>
      <c r="P18" s="25" t="s">
        <v>50</v>
      </c>
      <c r="Q18" s="25" t="s">
        <v>50</v>
      </c>
      <c r="R18" s="26" t="str">
        <f t="shared" si="0"/>
        <v>PP</v>
      </c>
      <c r="S18" s="26" t="str">
        <f t="shared" si="0"/>
        <v>PQ</v>
      </c>
      <c r="T18" s="25" t="s">
        <v>50</v>
      </c>
      <c r="U18" s="25" t="s">
        <v>50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6" t="str">
        <f t="shared" si="1"/>
        <v>PX</v>
      </c>
      <c r="Z18" s="25" t="s">
        <v>50</v>
      </c>
      <c r="AA18" s="26" t="str">
        <f t="shared" si="1"/>
        <v>PZ</v>
      </c>
      <c r="AB18" s="20">
        <f t="shared" si="2"/>
        <v>6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6" t="str">
        <f t="shared" si="0"/>
        <v>QB</v>
      </c>
      <c r="G19" s="26" t="str">
        <f t="shared" si="0"/>
        <v>QC</v>
      </c>
      <c r="H19" s="26" t="str">
        <f t="shared" si="0"/>
        <v>QD</v>
      </c>
      <c r="I19" s="26" t="str">
        <f t="shared" si="0"/>
        <v>QE</v>
      </c>
      <c r="J19" s="26" t="str">
        <f t="shared" si="0"/>
        <v>QF</v>
      </c>
      <c r="K19" s="25" t="s">
        <v>50</v>
      </c>
      <c r="L19" s="26" t="str">
        <f t="shared" si="0"/>
        <v>QH</v>
      </c>
      <c r="M19" s="26" t="str">
        <f t="shared" si="0"/>
        <v>QJ</v>
      </c>
      <c r="N19" s="26" t="str">
        <f t="shared" si="0"/>
        <v>QK</v>
      </c>
      <c r="O19" s="26" t="str">
        <f t="shared" si="0"/>
        <v>QL</v>
      </c>
      <c r="P19" s="26" t="str">
        <f t="shared" si="0"/>
        <v>QM</v>
      </c>
      <c r="Q19" s="25" t="s">
        <v>50</v>
      </c>
      <c r="R19" s="25" t="s">
        <v>50</v>
      </c>
      <c r="S19" s="26" t="str">
        <f t="shared" si="0"/>
        <v>QQ</v>
      </c>
      <c r="T19" s="26" t="str">
        <f t="shared" si="0"/>
        <v>QR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6" t="str">
        <f t="shared" si="1"/>
        <v>QW</v>
      </c>
      <c r="Y19" s="26" t="str">
        <f t="shared" si="1"/>
        <v>QX</v>
      </c>
      <c r="Z19" s="25" t="s">
        <v>50</v>
      </c>
      <c r="AA19" s="26" t="str">
        <f t="shared" si="1"/>
        <v>QZ</v>
      </c>
      <c r="AB19" s="20">
        <f t="shared" si="2"/>
        <v>4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6" t="str">
        <f t="shared" si="0"/>
        <v>RC</v>
      </c>
      <c r="H20" s="26" t="str">
        <f t="shared" si="0"/>
        <v>RD</v>
      </c>
      <c r="I20" s="25" t="s">
        <v>50</v>
      </c>
      <c r="J20" s="25" t="s">
        <v>50</v>
      </c>
      <c r="K20" s="26" t="str">
        <f t="shared" si="0"/>
        <v>RG</v>
      </c>
      <c r="L20" s="26" t="str">
        <f t="shared" si="0"/>
        <v>RH</v>
      </c>
      <c r="M20" s="26" t="str">
        <f t="shared" si="0"/>
        <v>RJ</v>
      </c>
      <c r="N20" s="26" t="str">
        <f t="shared" si="0"/>
        <v>RK</v>
      </c>
      <c r="O20" s="26" t="str">
        <f t="shared" si="0"/>
        <v>RL</v>
      </c>
      <c r="P20" s="26" t="str">
        <f t="shared" si="0"/>
        <v>RM</v>
      </c>
      <c r="Q20" s="26" t="str">
        <f t="shared" si="0"/>
        <v>RN</v>
      </c>
      <c r="R20" s="26" t="str">
        <f t="shared" si="0"/>
        <v>RP</v>
      </c>
      <c r="S20" s="26" t="str">
        <f t="shared" si="0"/>
        <v>RQ</v>
      </c>
      <c r="T20" s="26" t="str">
        <f t="shared" ref="T20:Z20" si="3">LEFT($D20,1)&amp;RIGHT(T$4,1)</f>
        <v>RR</v>
      </c>
      <c r="U20" s="26" t="str">
        <f t="shared" si="3"/>
        <v>RS</v>
      </c>
      <c r="V20" s="26" t="str">
        <f t="shared" si="3"/>
        <v>RT</v>
      </c>
      <c r="W20" s="26" t="str">
        <f t="shared" si="3"/>
        <v>RV</v>
      </c>
      <c r="X20" s="26" t="str">
        <f t="shared" si="3"/>
        <v>RW</v>
      </c>
      <c r="Y20" s="26" t="str">
        <f t="shared" si="3"/>
        <v>RX</v>
      </c>
      <c r="Z20" s="26" t="str">
        <f t="shared" si="3"/>
        <v>RY</v>
      </c>
      <c r="AA20" s="25" t="s">
        <v>50</v>
      </c>
      <c r="AB20" s="20">
        <f t="shared" si="2"/>
        <v>3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6" t="str">
        <f t="shared" ref="E21:AA27" si="4">LEFT($D21,1)&amp;RIGHT(E$4,1)</f>
        <v>SA</v>
      </c>
      <c r="F21" s="26" t="str">
        <f t="shared" si="4"/>
        <v>SB</v>
      </c>
      <c r="G21" s="26" t="str">
        <f t="shared" si="4"/>
        <v>SC</v>
      </c>
      <c r="H21" s="26" t="str">
        <f t="shared" si="4"/>
        <v>SD</v>
      </c>
      <c r="I21" s="25" t="s">
        <v>50</v>
      </c>
      <c r="J21" s="26" t="str">
        <f t="shared" si="4"/>
        <v>SF</v>
      </c>
      <c r="K21" s="26" t="str">
        <f t="shared" si="4"/>
        <v>SG</v>
      </c>
      <c r="L21" s="26" t="str">
        <f t="shared" si="4"/>
        <v>SH</v>
      </c>
      <c r="M21" s="25" t="s">
        <v>50</v>
      </c>
      <c r="N21" s="25" t="s">
        <v>50</v>
      </c>
      <c r="O21" s="26" t="str">
        <f t="shared" si="4"/>
        <v>SL</v>
      </c>
      <c r="P21" s="25" t="s">
        <v>50</v>
      </c>
      <c r="Q21" s="26" t="str">
        <f t="shared" si="4"/>
        <v>SN</v>
      </c>
      <c r="R21" s="26" t="str">
        <f t="shared" si="4"/>
        <v>SP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6" t="str">
        <f t="shared" si="4"/>
        <v>SV</v>
      </c>
      <c r="X21" s="25" t="s">
        <v>50</v>
      </c>
      <c r="Y21" s="26" t="str">
        <f t="shared" si="4"/>
        <v>SX</v>
      </c>
      <c r="Z21" s="26" t="str">
        <f t="shared" si="4"/>
        <v>SY</v>
      </c>
      <c r="AA21" s="26" t="str">
        <f t="shared" si="4"/>
        <v>SZ</v>
      </c>
      <c r="AB21" s="20">
        <f t="shared" si="2"/>
        <v>5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5" t="s">
        <v>50</v>
      </c>
      <c r="G22" s="26" t="str">
        <f t="shared" si="4"/>
        <v>TC</v>
      </c>
      <c r="H22" s="26" t="str">
        <f t="shared" si="4"/>
        <v>TD</v>
      </c>
      <c r="I22" s="26" t="str">
        <f t="shared" si="4"/>
        <v>TE</v>
      </c>
      <c r="J22" s="26" t="str">
        <f t="shared" si="4"/>
        <v>TF</v>
      </c>
      <c r="K22" s="26" t="str">
        <f t="shared" si="4"/>
        <v>TG</v>
      </c>
      <c r="L22" s="26" t="str">
        <f t="shared" si="4"/>
        <v>TH</v>
      </c>
      <c r="M22" s="26" t="str">
        <f t="shared" si="4"/>
        <v>TJ</v>
      </c>
      <c r="N22" s="26" t="str">
        <f t="shared" si="4"/>
        <v>TK</v>
      </c>
      <c r="O22" s="26" t="str">
        <f t="shared" si="4"/>
        <v>TL</v>
      </c>
      <c r="P22" s="25" t="s">
        <v>50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6" t="str">
        <f t="shared" si="4"/>
        <v>TW</v>
      </c>
      <c r="Y22" s="26" t="str">
        <f t="shared" si="4"/>
        <v>TX</v>
      </c>
      <c r="Z22" s="26" t="str">
        <f t="shared" si="4"/>
        <v>TY</v>
      </c>
      <c r="AA22" s="26" t="str">
        <f t="shared" si="4"/>
        <v>TZ</v>
      </c>
      <c r="AB22" s="20">
        <f t="shared" si="2"/>
        <v>2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5" t="s">
        <v>50</v>
      </c>
      <c r="H23" s="26" t="str">
        <f t="shared" si="4"/>
        <v>VD</v>
      </c>
      <c r="I23" s="26" t="str">
        <f t="shared" si="4"/>
        <v>VE</v>
      </c>
      <c r="J23" s="26" t="str">
        <f t="shared" si="4"/>
        <v>VF</v>
      </c>
      <c r="K23" s="25" t="s">
        <v>50</v>
      </c>
      <c r="L23" s="26" t="str">
        <f t="shared" si="4"/>
        <v>VH</v>
      </c>
      <c r="M23" s="26" t="str">
        <f t="shared" si="4"/>
        <v>VJ</v>
      </c>
      <c r="N23" s="26" t="str">
        <f t="shared" si="4"/>
        <v>VK</v>
      </c>
      <c r="O23" s="26" t="str">
        <f t="shared" si="4"/>
        <v>VL</v>
      </c>
      <c r="P23" s="25" t="s">
        <v>50</v>
      </c>
      <c r="Q23" s="26" t="str">
        <f t="shared" si="4"/>
        <v>VN</v>
      </c>
      <c r="R23" s="25" t="s">
        <v>50</v>
      </c>
      <c r="S23" s="26" t="str">
        <f t="shared" si="4"/>
        <v>VQ</v>
      </c>
      <c r="T23" s="26" t="str">
        <f t="shared" si="4"/>
        <v>VR</v>
      </c>
      <c r="U23" s="26" t="str">
        <f t="shared" si="4"/>
        <v>VS</v>
      </c>
      <c r="V23" s="26" t="str">
        <f t="shared" si="4"/>
        <v>VT</v>
      </c>
      <c r="W23" s="25" t="s">
        <v>50</v>
      </c>
      <c r="X23" s="26" t="str">
        <f t="shared" si="4"/>
        <v>VW</v>
      </c>
      <c r="Y23" s="26" t="str">
        <f t="shared" si="4"/>
        <v>VX</v>
      </c>
      <c r="Z23" s="26" t="str">
        <f t="shared" si="4"/>
        <v>VY</v>
      </c>
      <c r="AA23" s="26" t="str">
        <f t="shared" si="4"/>
        <v>VZ</v>
      </c>
      <c r="AB23" s="20">
        <f t="shared" si="2"/>
        <v>5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6" t="str">
        <f t="shared" si="4"/>
        <v>WA</v>
      </c>
      <c r="F24" s="26" t="str">
        <f t="shared" si="4"/>
        <v>WB</v>
      </c>
      <c r="G24" s="25" t="s">
        <v>50</v>
      </c>
      <c r="H24" s="25" t="s">
        <v>50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6" t="str">
        <f t="shared" si="4"/>
        <v>WK</v>
      </c>
      <c r="O24" s="26" t="str">
        <f t="shared" si="4"/>
        <v>WL</v>
      </c>
      <c r="P24" s="26" t="str">
        <f t="shared" si="4"/>
        <v>WM</v>
      </c>
      <c r="Q24" s="25" t="s">
        <v>50</v>
      </c>
      <c r="R24" s="26" t="str">
        <f t="shared" si="4"/>
        <v>WP</v>
      </c>
      <c r="S24" s="26" t="str">
        <f t="shared" si="4"/>
        <v>WQ</v>
      </c>
      <c r="T24" s="25" t="s">
        <v>50</v>
      </c>
      <c r="U24" s="26" t="str">
        <f t="shared" si="4"/>
        <v>WS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5" t="s">
        <v>50</v>
      </c>
      <c r="AB24" s="20">
        <f t="shared" si="2"/>
        <v>5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4"/>
        <v>XA</v>
      </c>
      <c r="F25" s="26" t="str">
        <f t="shared" si="4"/>
        <v>XB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5" t="s">
        <v>50</v>
      </c>
      <c r="K25" s="25" t="s">
        <v>50</v>
      </c>
      <c r="L25" s="26" t="str">
        <f t="shared" si="4"/>
        <v>XH</v>
      </c>
      <c r="M25" s="25" t="s">
        <v>50</v>
      </c>
      <c r="N25" s="25" t="s">
        <v>50</v>
      </c>
      <c r="O25" s="26" t="str">
        <f t="shared" si="4"/>
        <v>XL</v>
      </c>
      <c r="P25" s="26" t="str">
        <f t="shared" si="4"/>
        <v>XM</v>
      </c>
      <c r="Q25" s="26" t="str">
        <f t="shared" si="4"/>
        <v>XN</v>
      </c>
      <c r="R25" s="26" t="str">
        <f t="shared" si="4"/>
        <v>XP</v>
      </c>
      <c r="S25" s="26" t="str">
        <f t="shared" si="4"/>
        <v>XQ</v>
      </c>
      <c r="T25" s="26" t="str">
        <f t="shared" si="4"/>
        <v>XR</v>
      </c>
      <c r="U25" s="26" t="str">
        <f t="shared" si="4"/>
        <v>XS</v>
      </c>
      <c r="V25" s="25" t="s">
        <v>50</v>
      </c>
      <c r="W25" s="26" t="str">
        <f t="shared" si="4"/>
        <v>XV</v>
      </c>
      <c r="X25" s="26" t="str">
        <f t="shared" si="4"/>
        <v>XW</v>
      </c>
      <c r="Y25" s="25" t="s">
        <v>50</v>
      </c>
      <c r="Z25" s="26" t="str">
        <f t="shared" si="4"/>
        <v>XY</v>
      </c>
      <c r="AA25" s="26" t="str">
        <f t="shared" si="4"/>
        <v>XZ</v>
      </c>
      <c r="AB25" s="20">
        <f t="shared" si="2"/>
        <v>6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6" t="str">
        <f t="shared" si="4"/>
        <v>YB</v>
      </c>
      <c r="G26" s="26" t="str">
        <f t="shared" si="4"/>
        <v>YC</v>
      </c>
      <c r="H26" s="26" t="str">
        <f t="shared" si="4"/>
        <v>YD</v>
      </c>
      <c r="I26" s="25" t="s">
        <v>50</v>
      </c>
      <c r="J26" s="26" t="str">
        <f t="shared" si="4"/>
        <v>YF</v>
      </c>
      <c r="K26" s="26" t="str">
        <f t="shared" si="4"/>
        <v>YG</v>
      </c>
      <c r="L26" s="26" t="str">
        <f t="shared" si="4"/>
        <v>YH</v>
      </c>
      <c r="M26" s="25" t="s">
        <v>50</v>
      </c>
      <c r="N26" s="26" t="str">
        <f t="shared" si="4"/>
        <v>YK</v>
      </c>
      <c r="O26" s="26" t="str">
        <f t="shared" si="4"/>
        <v>YL</v>
      </c>
      <c r="P26" s="26" t="str">
        <f t="shared" si="4"/>
        <v>YM</v>
      </c>
      <c r="Q26" s="26" t="str">
        <f t="shared" si="4"/>
        <v>YN</v>
      </c>
      <c r="R26" s="26" t="str">
        <f t="shared" si="4"/>
        <v>YP</v>
      </c>
      <c r="S26" s="26" t="str">
        <f t="shared" si="4"/>
        <v>YQ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6" t="str">
        <f t="shared" si="4"/>
        <v>YW</v>
      </c>
      <c r="Y26" s="26" t="str">
        <f t="shared" si="4"/>
        <v>YX</v>
      </c>
      <c r="Z26" s="26" t="str">
        <f t="shared" si="4"/>
        <v>YY</v>
      </c>
      <c r="AA26" s="26" t="str">
        <f t="shared" si="4"/>
        <v>YZ</v>
      </c>
      <c r="AB26" s="20">
        <f t="shared" si="2"/>
        <v>2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5" t="s">
        <v>50</v>
      </c>
      <c r="F27" s="26" t="str">
        <f t="shared" si="4"/>
        <v>ZB</v>
      </c>
      <c r="G27" s="26" t="str">
        <f t="shared" si="4"/>
        <v>ZC</v>
      </c>
      <c r="H27" s="26" t="str">
        <f t="shared" si="4"/>
        <v>ZD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6" t="str">
        <f t="shared" si="4"/>
        <v>ZH</v>
      </c>
      <c r="M27" s="26" t="str">
        <f t="shared" si="4"/>
        <v>ZJ</v>
      </c>
      <c r="N27" s="26" t="str">
        <f t="shared" si="4"/>
        <v>ZK</v>
      </c>
      <c r="O27" s="26" t="str">
        <f t="shared" si="4"/>
        <v>ZL</v>
      </c>
      <c r="P27" s="26" t="str">
        <f t="shared" si="4"/>
        <v>ZM</v>
      </c>
      <c r="Q27" s="26" t="str">
        <f t="shared" si="4"/>
        <v>ZN</v>
      </c>
      <c r="R27" s="26" t="str">
        <f t="shared" si="4"/>
        <v>ZP</v>
      </c>
      <c r="S27" s="26" t="str">
        <f t="shared" si="4"/>
        <v>ZQ</v>
      </c>
      <c r="T27" s="25" t="s">
        <v>50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5" t="s">
        <v>50</v>
      </c>
      <c r="Z27" s="26" t="str">
        <f t="shared" si="4"/>
        <v>ZY</v>
      </c>
      <c r="AA27" s="26" t="str">
        <f t="shared" si="4"/>
        <v>ZZ</v>
      </c>
      <c r="AB27" s="21">
        <f t="shared" si="2"/>
        <v>3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421</v>
      </c>
      <c r="AA29" s="23" t="s">
        <v>49</v>
      </c>
      <c r="AB29" s="27">
        <f>SUM(AB5:AB27)</f>
        <v>107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N23" activeCellId="1" sqref="O21 N23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61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62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6" t="str">
        <f t="shared" ref="E5:T20" si="0">LEFT($D5,1)&amp;RIGHT(E$4,1)</f>
        <v>AA</v>
      </c>
      <c r="F5" s="26" t="str">
        <f t="shared" si="0"/>
        <v>AB</v>
      </c>
      <c r="G5" s="25" t="s">
        <v>50</v>
      </c>
      <c r="H5" s="26" t="str">
        <f t="shared" si="0"/>
        <v>AD</v>
      </c>
      <c r="I5" s="26" t="str">
        <f t="shared" si="0"/>
        <v>AE</v>
      </c>
      <c r="J5" s="26" t="str">
        <f t="shared" si="0"/>
        <v>AF</v>
      </c>
      <c r="K5" s="25" t="s">
        <v>50</v>
      </c>
      <c r="L5" s="26" t="str">
        <f t="shared" si="0"/>
        <v>AH</v>
      </c>
      <c r="M5" s="26" t="str">
        <f t="shared" si="0"/>
        <v>AJ</v>
      </c>
      <c r="N5" s="26" t="str">
        <f t="shared" si="0"/>
        <v>AK</v>
      </c>
      <c r="O5" s="26" t="str">
        <f t="shared" si="0"/>
        <v>AL</v>
      </c>
      <c r="P5" s="25" t="s">
        <v>50</v>
      </c>
      <c r="Q5" s="26" t="str">
        <f t="shared" si="0"/>
        <v>AN</v>
      </c>
      <c r="R5" s="26" t="str">
        <f t="shared" si="0"/>
        <v>AP</v>
      </c>
      <c r="S5" s="26" t="str">
        <f t="shared" si="0"/>
        <v>AQ</v>
      </c>
      <c r="T5" s="25" t="s">
        <v>50</v>
      </c>
      <c r="U5" s="26" t="str">
        <f t="shared" ref="U5:AA19" si="1">LEFT($D5,1)&amp;RIGHT(U$4,1)</f>
        <v>AS</v>
      </c>
      <c r="V5" s="25" t="s">
        <v>50</v>
      </c>
      <c r="W5" s="26" t="str">
        <f t="shared" si="1"/>
        <v>AV</v>
      </c>
      <c r="X5" s="26" t="str">
        <f t="shared" si="1"/>
        <v>AW</v>
      </c>
      <c r="Y5" s="26" t="str">
        <f t="shared" si="1"/>
        <v>AX</v>
      </c>
      <c r="Z5" s="26" t="str">
        <f t="shared" si="1"/>
        <v>AY</v>
      </c>
      <c r="AA5" s="26" t="str">
        <f t="shared" si="1"/>
        <v>AZ</v>
      </c>
      <c r="AB5" s="19">
        <f>IF(E5&lt;&gt;"",COUNTIF(E5:AA5,"ü"),"")</f>
        <v>5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5" t="s">
        <v>50</v>
      </c>
      <c r="F6" s="26" t="str">
        <f t="shared" si="0"/>
        <v>BB</v>
      </c>
      <c r="G6" s="26" t="str">
        <f t="shared" si="0"/>
        <v>BC</v>
      </c>
      <c r="H6" s="26" t="str">
        <f t="shared" si="0"/>
        <v>BD</v>
      </c>
      <c r="I6" s="25" t="s">
        <v>50</v>
      </c>
      <c r="J6" s="26" t="str">
        <f t="shared" si="0"/>
        <v>BF</v>
      </c>
      <c r="K6" s="25" t="s">
        <v>50</v>
      </c>
      <c r="L6" s="26" t="str">
        <f t="shared" si="0"/>
        <v>BH</v>
      </c>
      <c r="M6" s="26" t="str">
        <f t="shared" si="0"/>
        <v>BJ</v>
      </c>
      <c r="N6" s="25" t="s">
        <v>50</v>
      </c>
      <c r="O6" s="26" t="str">
        <f t="shared" si="0"/>
        <v>BL</v>
      </c>
      <c r="P6" s="26" t="str">
        <f t="shared" si="0"/>
        <v>BM</v>
      </c>
      <c r="Q6" s="26" t="str">
        <f t="shared" si="0"/>
        <v>BN</v>
      </c>
      <c r="R6" s="26" t="str">
        <f t="shared" si="0"/>
        <v>BP</v>
      </c>
      <c r="S6" s="25" t="s">
        <v>50</v>
      </c>
      <c r="T6" s="26" t="str">
        <f t="shared" si="0"/>
        <v>BR</v>
      </c>
      <c r="U6" s="26" t="str">
        <f t="shared" si="1"/>
        <v>BS</v>
      </c>
      <c r="V6" s="26" t="str">
        <f t="shared" si="1"/>
        <v>BT</v>
      </c>
      <c r="W6" s="25" t="s">
        <v>50</v>
      </c>
      <c r="X6" s="26" t="str">
        <f t="shared" si="1"/>
        <v>BW</v>
      </c>
      <c r="Y6" s="26" t="str">
        <f t="shared" si="1"/>
        <v>BX</v>
      </c>
      <c r="Z6" s="26" t="str">
        <f t="shared" si="1"/>
        <v>BY</v>
      </c>
      <c r="AA6" s="26" t="str">
        <f t="shared" si="1"/>
        <v>BZ</v>
      </c>
      <c r="AB6" s="20">
        <f t="shared" ref="AB6:AB27" si="2">IF(E6&lt;&gt;"",COUNTIF(E6:AA6,"ü"),"")</f>
        <v>6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6" t="str">
        <f t="shared" si="0"/>
        <v>CB</v>
      </c>
      <c r="G7" s="26" t="str">
        <f t="shared" si="0"/>
        <v>CC</v>
      </c>
      <c r="H7" s="25" t="s">
        <v>50</v>
      </c>
      <c r="I7" s="26" t="str">
        <f t="shared" si="0"/>
        <v>CE</v>
      </c>
      <c r="J7" s="26" t="str">
        <f t="shared" si="0"/>
        <v>CF</v>
      </c>
      <c r="K7" s="26" t="str">
        <f t="shared" si="0"/>
        <v>CG</v>
      </c>
      <c r="L7" s="26" t="str">
        <f t="shared" si="0"/>
        <v>CH</v>
      </c>
      <c r="M7" s="26" t="str">
        <f t="shared" si="0"/>
        <v>CJ</v>
      </c>
      <c r="N7" s="26" t="str">
        <f t="shared" si="0"/>
        <v>CK</v>
      </c>
      <c r="O7" s="26" t="str">
        <f t="shared" si="0"/>
        <v>CL</v>
      </c>
      <c r="P7" s="26" t="str">
        <f t="shared" si="0"/>
        <v>CM</v>
      </c>
      <c r="Q7" s="26" t="str">
        <f t="shared" si="0"/>
        <v>CN</v>
      </c>
      <c r="R7" s="26" t="str">
        <f t="shared" si="0"/>
        <v>CP</v>
      </c>
      <c r="S7" s="26" t="str">
        <f t="shared" si="0"/>
        <v>CQ</v>
      </c>
      <c r="T7" s="26" t="str">
        <f t="shared" si="0"/>
        <v>CR</v>
      </c>
      <c r="U7" s="26" t="str">
        <f t="shared" si="1"/>
        <v>CS</v>
      </c>
      <c r="V7" s="26" t="str">
        <f t="shared" si="1"/>
        <v>CT</v>
      </c>
      <c r="W7" s="26" t="str">
        <f t="shared" si="1"/>
        <v>CV</v>
      </c>
      <c r="X7" s="26" t="str">
        <f t="shared" si="1"/>
        <v>CW</v>
      </c>
      <c r="Y7" s="26" t="str">
        <f t="shared" si="1"/>
        <v>CX</v>
      </c>
      <c r="Z7" s="26" t="str">
        <f t="shared" si="1"/>
        <v>CY</v>
      </c>
      <c r="AA7" s="26" t="str">
        <f t="shared" si="1"/>
        <v>CZ</v>
      </c>
      <c r="AB7" s="20">
        <f t="shared" si="2"/>
        <v>1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6" t="str">
        <f t="shared" si="0"/>
        <v>DA</v>
      </c>
      <c r="F8" s="26" t="str">
        <f t="shared" si="0"/>
        <v>DB</v>
      </c>
      <c r="G8" s="25" t="s">
        <v>50</v>
      </c>
      <c r="H8" s="25" t="s">
        <v>50</v>
      </c>
      <c r="I8" s="26" t="str">
        <f t="shared" si="0"/>
        <v>DE</v>
      </c>
      <c r="J8" s="26" t="str">
        <f t="shared" si="0"/>
        <v>DF</v>
      </c>
      <c r="K8" s="26" t="str">
        <f t="shared" si="0"/>
        <v>DG</v>
      </c>
      <c r="L8" s="25" t="s">
        <v>50</v>
      </c>
      <c r="M8" s="26" t="str">
        <f t="shared" si="0"/>
        <v>DJ</v>
      </c>
      <c r="N8" s="26" t="str">
        <f t="shared" si="0"/>
        <v>DK</v>
      </c>
      <c r="O8" s="26" t="str">
        <f t="shared" si="0"/>
        <v>DL</v>
      </c>
      <c r="P8" s="26" t="str">
        <f t="shared" si="0"/>
        <v>DM</v>
      </c>
      <c r="Q8" s="26" t="str">
        <f t="shared" si="0"/>
        <v>DN</v>
      </c>
      <c r="R8" s="26" t="str">
        <f t="shared" si="0"/>
        <v>DP</v>
      </c>
      <c r="S8" s="26" t="str">
        <f t="shared" si="0"/>
        <v>DQ</v>
      </c>
      <c r="T8" s="26" t="str">
        <f t="shared" si="0"/>
        <v>DR</v>
      </c>
      <c r="U8" s="26" t="str">
        <f t="shared" si="1"/>
        <v>DS</v>
      </c>
      <c r="V8" s="26" t="str">
        <f t="shared" si="1"/>
        <v>DT</v>
      </c>
      <c r="W8" s="26" t="str">
        <f t="shared" si="1"/>
        <v>DV</v>
      </c>
      <c r="X8" s="26" t="str">
        <f t="shared" si="1"/>
        <v>DW</v>
      </c>
      <c r="Y8" s="26" t="str">
        <f t="shared" si="1"/>
        <v>DX</v>
      </c>
      <c r="Z8" s="26" t="str">
        <f t="shared" si="1"/>
        <v>DY</v>
      </c>
      <c r="AA8" s="26" t="str">
        <f t="shared" si="1"/>
        <v>DZ</v>
      </c>
      <c r="AB8" s="20">
        <f t="shared" si="2"/>
        <v>3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5" t="s">
        <v>50</v>
      </c>
      <c r="G9" s="26" t="str">
        <f t="shared" si="0"/>
        <v>EC</v>
      </c>
      <c r="H9" s="26" t="str">
        <f t="shared" si="0"/>
        <v>ED</v>
      </c>
      <c r="I9" s="25" t="s">
        <v>50</v>
      </c>
      <c r="J9" s="25" t="s">
        <v>50</v>
      </c>
      <c r="K9" s="25" t="s">
        <v>50</v>
      </c>
      <c r="L9" s="26" t="str">
        <f t="shared" si="0"/>
        <v>EH</v>
      </c>
      <c r="M9" s="26" t="str">
        <f t="shared" si="0"/>
        <v>EJ</v>
      </c>
      <c r="N9" s="26" t="str">
        <f t="shared" si="0"/>
        <v>EK</v>
      </c>
      <c r="O9" s="26" t="str">
        <f t="shared" si="0"/>
        <v>EL</v>
      </c>
      <c r="P9" s="26" t="str">
        <f t="shared" si="0"/>
        <v>EM</v>
      </c>
      <c r="Q9" s="25" t="s">
        <v>50</v>
      </c>
      <c r="R9" s="26" t="str">
        <f t="shared" si="0"/>
        <v>EP</v>
      </c>
      <c r="S9" s="26" t="str">
        <f t="shared" si="0"/>
        <v>EQ</v>
      </c>
      <c r="T9" s="26" t="str">
        <f t="shared" si="0"/>
        <v>ER</v>
      </c>
      <c r="U9" s="26" t="str">
        <f t="shared" si="1"/>
        <v>ES</v>
      </c>
      <c r="V9" s="26" t="str">
        <f t="shared" si="1"/>
        <v>ET</v>
      </c>
      <c r="W9" s="25" t="s">
        <v>50</v>
      </c>
      <c r="X9" s="25" t="s">
        <v>50</v>
      </c>
      <c r="Y9" s="26" t="str">
        <f t="shared" si="1"/>
        <v>EX</v>
      </c>
      <c r="Z9" s="26" t="str">
        <f t="shared" si="1"/>
        <v>EY</v>
      </c>
      <c r="AA9" s="26" t="str">
        <f t="shared" si="1"/>
        <v>EZ</v>
      </c>
      <c r="AB9" s="20">
        <f t="shared" si="2"/>
        <v>7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6" t="str">
        <f t="shared" si="0"/>
        <v>FB</v>
      </c>
      <c r="G10" s="26" t="str">
        <f t="shared" si="0"/>
        <v>FC</v>
      </c>
      <c r="H10" s="25" t="s">
        <v>50</v>
      </c>
      <c r="I10" s="25" t="s">
        <v>50</v>
      </c>
      <c r="J10" s="26" t="str">
        <f t="shared" si="0"/>
        <v>FF</v>
      </c>
      <c r="K10" s="26" t="str">
        <f t="shared" si="0"/>
        <v>FG</v>
      </c>
      <c r="L10" s="26" t="str">
        <f t="shared" si="0"/>
        <v>FH</v>
      </c>
      <c r="M10" s="26" t="str">
        <f t="shared" si="0"/>
        <v>FJ</v>
      </c>
      <c r="N10" s="26" t="str">
        <f t="shared" si="0"/>
        <v>FK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5" t="s">
        <v>50</v>
      </c>
      <c r="S10" s="26" t="str">
        <f t="shared" si="0"/>
        <v>FQ</v>
      </c>
      <c r="T10" s="26" t="str">
        <f t="shared" si="0"/>
        <v>FR</v>
      </c>
      <c r="U10" s="26" t="str">
        <f t="shared" si="1"/>
        <v>FS</v>
      </c>
      <c r="V10" s="26" t="str">
        <f t="shared" si="1"/>
        <v>FT</v>
      </c>
      <c r="W10" s="26" t="str">
        <f t="shared" si="1"/>
        <v>FV</v>
      </c>
      <c r="X10" s="25" t="s">
        <v>50</v>
      </c>
      <c r="Y10" s="26" t="str">
        <f t="shared" si="1"/>
        <v>FX</v>
      </c>
      <c r="Z10" s="25" t="s">
        <v>50</v>
      </c>
      <c r="AA10" s="26" t="str">
        <f t="shared" si="1"/>
        <v>FZ</v>
      </c>
      <c r="AB10" s="20">
        <f>IF(E10&lt;&gt;"",COUNTIF(E10:AA10,"ü"),"")</f>
        <v>5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si="0"/>
        <v>GA</v>
      </c>
      <c r="F11" s="26" t="str">
        <f t="shared" si="0"/>
        <v>GB</v>
      </c>
      <c r="G11" s="26" t="str">
        <f t="shared" si="0"/>
        <v>GC</v>
      </c>
      <c r="H11" s="26" t="str">
        <f t="shared" si="0"/>
        <v>GD</v>
      </c>
      <c r="I11" s="26" t="str">
        <f t="shared" si="0"/>
        <v>GE</v>
      </c>
      <c r="J11" s="26" t="str">
        <f t="shared" si="0"/>
        <v>GF</v>
      </c>
      <c r="K11" s="26" t="str">
        <f t="shared" si="0"/>
        <v>GG</v>
      </c>
      <c r="L11" s="26" t="str">
        <f t="shared" si="0"/>
        <v>GH</v>
      </c>
      <c r="M11" s="25" t="s">
        <v>50</v>
      </c>
      <c r="N11" s="26" t="str">
        <f t="shared" si="0"/>
        <v>GK</v>
      </c>
      <c r="O11" s="26" t="str">
        <f t="shared" si="0"/>
        <v>GL</v>
      </c>
      <c r="P11" s="26" t="str">
        <f t="shared" si="0"/>
        <v>GM</v>
      </c>
      <c r="Q11" s="25" t="s">
        <v>50</v>
      </c>
      <c r="R11" s="26" t="str">
        <f t="shared" si="0"/>
        <v>GP</v>
      </c>
      <c r="S11" s="26" t="str">
        <f t="shared" si="0"/>
        <v>GQ</v>
      </c>
      <c r="T11" s="26" t="str">
        <f t="shared" si="0"/>
        <v>GR</v>
      </c>
      <c r="U11" s="26" t="str">
        <f t="shared" si="1"/>
        <v>GS</v>
      </c>
      <c r="V11" s="26" t="str">
        <f t="shared" si="1"/>
        <v>GT</v>
      </c>
      <c r="W11" s="26" t="str">
        <f t="shared" si="1"/>
        <v>GV</v>
      </c>
      <c r="X11" s="26" t="str">
        <f t="shared" si="1"/>
        <v>GW</v>
      </c>
      <c r="Y11" s="26" t="str">
        <f t="shared" si="1"/>
        <v>GX</v>
      </c>
      <c r="Z11" s="26" t="str">
        <f t="shared" si="1"/>
        <v>GY</v>
      </c>
      <c r="AA11" s="26" t="str">
        <f t="shared" si="1"/>
        <v>GZ</v>
      </c>
      <c r="AB11" s="20">
        <f t="shared" si="2"/>
        <v>2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6" t="str">
        <f t="shared" si="0"/>
        <v>HA</v>
      </c>
      <c r="F12" s="26" t="str">
        <f t="shared" si="0"/>
        <v>HB</v>
      </c>
      <c r="G12" s="26" t="str">
        <f t="shared" si="0"/>
        <v>HC</v>
      </c>
      <c r="H12" s="26" t="str">
        <f t="shared" si="0"/>
        <v>HD</v>
      </c>
      <c r="I12" s="26" t="str">
        <f t="shared" si="0"/>
        <v>HE</v>
      </c>
      <c r="J12" s="25" t="s">
        <v>50</v>
      </c>
      <c r="K12" s="26" t="str">
        <f t="shared" si="0"/>
        <v>HG</v>
      </c>
      <c r="L12" s="26" t="str">
        <f t="shared" si="0"/>
        <v>HH</v>
      </c>
      <c r="M12" s="26" t="str">
        <f t="shared" si="0"/>
        <v>HJ</v>
      </c>
      <c r="N12" s="26" t="str">
        <f t="shared" si="0"/>
        <v>HK</v>
      </c>
      <c r="O12" s="26" t="str">
        <f t="shared" si="0"/>
        <v>HL</v>
      </c>
      <c r="P12" s="26" t="str">
        <f t="shared" si="0"/>
        <v>HM</v>
      </c>
      <c r="Q12" s="26" t="str">
        <f t="shared" si="0"/>
        <v>HN</v>
      </c>
      <c r="R12" s="26" t="str">
        <f t="shared" si="0"/>
        <v>HP</v>
      </c>
      <c r="S12" s="25" t="s">
        <v>50</v>
      </c>
      <c r="T12" s="26" t="str">
        <f t="shared" si="0"/>
        <v>HR</v>
      </c>
      <c r="U12" s="26" t="str">
        <f t="shared" si="1"/>
        <v>HS</v>
      </c>
      <c r="V12" s="26" t="str">
        <f t="shared" si="1"/>
        <v>HT</v>
      </c>
      <c r="W12" s="26" t="str">
        <f t="shared" si="1"/>
        <v>HV</v>
      </c>
      <c r="X12" s="26" t="str">
        <f t="shared" si="1"/>
        <v>HW</v>
      </c>
      <c r="Y12" s="26" t="str">
        <f t="shared" si="1"/>
        <v>HX</v>
      </c>
      <c r="Z12" s="25" t="s">
        <v>50</v>
      </c>
      <c r="AA12" s="26" t="str">
        <f t="shared" si="1"/>
        <v>HZ</v>
      </c>
      <c r="AB12" s="20">
        <f t="shared" si="2"/>
        <v>3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6" t="str">
        <f t="shared" si="0"/>
        <v>JB</v>
      </c>
      <c r="G13" s="26" t="str">
        <f t="shared" si="0"/>
        <v>JC</v>
      </c>
      <c r="H13" s="25" t="s">
        <v>50</v>
      </c>
      <c r="I13" s="26" t="str">
        <f t="shared" si="0"/>
        <v>JE</v>
      </c>
      <c r="J13" s="25" t="s">
        <v>50</v>
      </c>
      <c r="K13" s="26" t="str">
        <f t="shared" si="0"/>
        <v>JG</v>
      </c>
      <c r="L13" s="26" t="str">
        <f t="shared" si="0"/>
        <v>JH</v>
      </c>
      <c r="M13" s="26" t="str">
        <f t="shared" si="0"/>
        <v>JJ</v>
      </c>
      <c r="N13" s="26" t="str">
        <f t="shared" si="0"/>
        <v>JK</v>
      </c>
      <c r="O13" s="26" t="str">
        <f t="shared" si="0"/>
        <v>JL</v>
      </c>
      <c r="P13" s="26" t="str">
        <f t="shared" si="0"/>
        <v>JM</v>
      </c>
      <c r="Q13" s="26" t="str">
        <f t="shared" si="0"/>
        <v>JN</v>
      </c>
      <c r="R13" s="26" t="str">
        <f t="shared" si="0"/>
        <v>JP</v>
      </c>
      <c r="S13" s="26" t="str">
        <f t="shared" si="0"/>
        <v>JQ</v>
      </c>
      <c r="T13" s="26" t="str">
        <f t="shared" si="0"/>
        <v>JR</v>
      </c>
      <c r="U13" s="26" t="str">
        <f t="shared" si="1"/>
        <v>JS</v>
      </c>
      <c r="V13" s="26" t="str">
        <f t="shared" si="1"/>
        <v>JT</v>
      </c>
      <c r="W13" s="26" t="str">
        <f t="shared" si="1"/>
        <v>JV</v>
      </c>
      <c r="X13" s="26" t="str">
        <f t="shared" si="1"/>
        <v>JW</v>
      </c>
      <c r="Y13" s="26" t="str">
        <f t="shared" si="1"/>
        <v>JX</v>
      </c>
      <c r="Z13" s="26" t="str">
        <f t="shared" si="1"/>
        <v>JY</v>
      </c>
      <c r="AA13" s="26" t="str">
        <f t="shared" si="1"/>
        <v>JZ</v>
      </c>
      <c r="AB13" s="20">
        <f t="shared" si="2"/>
        <v>2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5" t="s">
        <v>50</v>
      </c>
      <c r="G14" s="26" t="str">
        <f t="shared" si="0"/>
        <v>KC</v>
      </c>
      <c r="H14" s="26" t="str">
        <f t="shared" si="0"/>
        <v>KD</v>
      </c>
      <c r="I14" s="26" t="str">
        <f t="shared" si="0"/>
        <v>KE</v>
      </c>
      <c r="J14" s="26" t="str">
        <f t="shared" si="0"/>
        <v>KF</v>
      </c>
      <c r="K14" s="26" t="str">
        <f t="shared" si="0"/>
        <v>KG</v>
      </c>
      <c r="L14" s="26" t="str">
        <f t="shared" si="0"/>
        <v>KH</v>
      </c>
      <c r="M14" s="26" t="str">
        <f t="shared" si="0"/>
        <v>KJ</v>
      </c>
      <c r="N14" s="26" t="str">
        <f t="shared" si="0"/>
        <v>KK</v>
      </c>
      <c r="O14" s="26" t="str">
        <f t="shared" si="0"/>
        <v>KL</v>
      </c>
      <c r="P14" s="26" t="str">
        <f t="shared" si="0"/>
        <v>KM</v>
      </c>
      <c r="Q14" s="26" t="str">
        <f t="shared" si="0"/>
        <v>KN</v>
      </c>
      <c r="R14" s="26" t="str">
        <f t="shared" si="0"/>
        <v>KP</v>
      </c>
      <c r="S14" s="26" t="str">
        <f t="shared" si="0"/>
        <v>KQ</v>
      </c>
      <c r="T14" s="25" t="s">
        <v>50</v>
      </c>
      <c r="U14" s="26" t="str">
        <f t="shared" si="1"/>
        <v>KS</v>
      </c>
      <c r="V14" s="26" t="str">
        <f t="shared" si="1"/>
        <v>KT</v>
      </c>
      <c r="W14" s="26" t="str">
        <f t="shared" si="1"/>
        <v>KV</v>
      </c>
      <c r="X14" s="26" t="str">
        <f t="shared" si="1"/>
        <v>KW</v>
      </c>
      <c r="Y14" s="25" t="s">
        <v>50</v>
      </c>
      <c r="Z14" s="26" t="str">
        <f t="shared" si="1"/>
        <v>KY</v>
      </c>
      <c r="AA14" s="26" t="str">
        <f t="shared" si="1"/>
        <v>KZ</v>
      </c>
      <c r="AB14" s="20">
        <f t="shared" si="2"/>
        <v>3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0"/>
        <v>LA</v>
      </c>
      <c r="F15" s="26" t="str">
        <f t="shared" si="0"/>
        <v>LB</v>
      </c>
      <c r="G15" s="26" t="str">
        <f t="shared" si="0"/>
        <v>LC</v>
      </c>
      <c r="H15" s="26" t="str">
        <f t="shared" si="0"/>
        <v>LD</v>
      </c>
      <c r="I15" s="26" t="str">
        <f t="shared" si="0"/>
        <v>LE</v>
      </c>
      <c r="J15" s="26" t="str">
        <f t="shared" si="0"/>
        <v>LF</v>
      </c>
      <c r="K15" s="26" t="str">
        <f t="shared" si="0"/>
        <v>LG</v>
      </c>
      <c r="L15" s="26" t="str">
        <f t="shared" si="0"/>
        <v>LH</v>
      </c>
      <c r="M15" s="26" t="str">
        <f t="shared" si="0"/>
        <v>LJ</v>
      </c>
      <c r="N15" s="25" t="s">
        <v>50</v>
      </c>
      <c r="O15" s="25" t="s">
        <v>50</v>
      </c>
      <c r="P15" s="26" t="str">
        <f t="shared" si="0"/>
        <v>LM</v>
      </c>
      <c r="Q15" s="26" t="str">
        <f t="shared" si="0"/>
        <v>LN</v>
      </c>
      <c r="R15" s="25" t="s">
        <v>50</v>
      </c>
      <c r="S15" s="26" t="str">
        <f t="shared" si="0"/>
        <v>LQ</v>
      </c>
      <c r="T15" s="26" t="str">
        <f t="shared" si="0"/>
        <v>LR</v>
      </c>
      <c r="U15" s="26" t="str">
        <f t="shared" si="1"/>
        <v>LS</v>
      </c>
      <c r="V15" s="26" t="str">
        <f t="shared" si="1"/>
        <v>LT</v>
      </c>
      <c r="W15" s="26" t="str">
        <f t="shared" si="1"/>
        <v>LV</v>
      </c>
      <c r="X15" s="26" t="str">
        <f t="shared" si="1"/>
        <v>LW</v>
      </c>
      <c r="Y15" s="26" t="str">
        <f t="shared" si="1"/>
        <v>LX</v>
      </c>
      <c r="Z15" s="26" t="str">
        <f t="shared" si="1"/>
        <v>LY</v>
      </c>
      <c r="AA15" s="25" t="s">
        <v>50</v>
      </c>
      <c r="AB15" s="20">
        <f t="shared" si="2"/>
        <v>4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5" t="s">
        <v>50</v>
      </c>
      <c r="F16" s="26" t="str">
        <f t="shared" si="0"/>
        <v>MB</v>
      </c>
      <c r="G16" s="26" t="str">
        <f t="shared" si="0"/>
        <v>MC</v>
      </c>
      <c r="H16" s="26" t="str">
        <f t="shared" si="0"/>
        <v>MD</v>
      </c>
      <c r="I16" s="26" t="str">
        <f t="shared" si="0"/>
        <v>ME</v>
      </c>
      <c r="J16" s="25" t="s">
        <v>50</v>
      </c>
      <c r="K16" s="25" t="s">
        <v>50</v>
      </c>
      <c r="L16" s="26" t="str">
        <f t="shared" si="0"/>
        <v>MH</v>
      </c>
      <c r="M16" s="26" t="str">
        <f t="shared" si="0"/>
        <v>MJ</v>
      </c>
      <c r="N16" s="26" t="str">
        <f t="shared" si="0"/>
        <v>MK</v>
      </c>
      <c r="O16" s="26" t="str">
        <f t="shared" si="0"/>
        <v>ML</v>
      </c>
      <c r="P16" s="26" t="str">
        <f t="shared" si="0"/>
        <v>MM</v>
      </c>
      <c r="Q16" s="26" t="str">
        <f t="shared" si="0"/>
        <v>MN</v>
      </c>
      <c r="R16" s="26" t="str">
        <f t="shared" si="0"/>
        <v>MP</v>
      </c>
      <c r="S16" s="26" t="str">
        <f t="shared" si="0"/>
        <v>MQ</v>
      </c>
      <c r="T16" s="26" t="str">
        <f t="shared" si="0"/>
        <v>MR</v>
      </c>
      <c r="U16" s="26" t="str">
        <f t="shared" si="1"/>
        <v>MS</v>
      </c>
      <c r="V16" s="26" t="str">
        <f t="shared" si="1"/>
        <v>MT</v>
      </c>
      <c r="W16" s="26" t="str">
        <f t="shared" si="1"/>
        <v>MV</v>
      </c>
      <c r="X16" s="26" t="str">
        <f t="shared" si="1"/>
        <v>MW</v>
      </c>
      <c r="Y16" s="26" t="str">
        <f t="shared" si="1"/>
        <v>MX</v>
      </c>
      <c r="Z16" s="26" t="str">
        <f t="shared" si="1"/>
        <v>MY</v>
      </c>
      <c r="AA16" s="26" t="str">
        <f t="shared" si="1"/>
        <v>MZ</v>
      </c>
      <c r="AB16" s="20">
        <f t="shared" si="2"/>
        <v>3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5" t="s">
        <v>50</v>
      </c>
      <c r="F17" s="26" t="str">
        <f t="shared" si="0"/>
        <v>NB</v>
      </c>
      <c r="G17" s="26" t="str">
        <f t="shared" si="0"/>
        <v>NC</v>
      </c>
      <c r="H17" s="26" t="str">
        <f t="shared" si="0"/>
        <v>ND</v>
      </c>
      <c r="I17" s="26" t="str">
        <f t="shared" si="0"/>
        <v>NE</v>
      </c>
      <c r="J17" s="26" t="str">
        <f t="shared" si="0"/>
        <v>NF</v>
      </c>
      <c r="K17" s="26" t="str">
        <f t="shared" si="0"/>
        <v>NG</v>
      </c>
      <c r="L17" s="26" t="str">
        <f t="shared" si="0"/>
        <v>NH</v>
      </c>
      <c r="M17" s="26" t="str">
        <f t="shared" si="0"/>
        <v>NJ</v>
      </c>
      <c r="N17" s="26" t="str">
        <f t="shared" si="0"/>
        <v>NK</v>
      </c>
      <c r="O17" s="26" t="str">
        <f t="shared" si="0"/>
        <v>NL</v>
      </c>
      <c r="P17" s="26" t="str">
        <f t="shared" si="0"/>
        <v>NM</v>
      </c>
      <c r="Q17" s="26" t="str">
        <f t="shared" si="0"/>
        <v>NN</v>
      </c>
      <c r="R17" s="26" t="str">
        <f t="shared" si="0"/>
        <v>NP</v>
      </c>
      <c r="S17" s="26" t="str">
        <f t="shared" si="0"/>
        <v>NQ</v>
      </c>
      <c r="T17" s="26" t="str">
        <f t="shared" si="0"/>
        <v>NR</v>
      </c>
      <c r="U17" s="25" t="s">
        <v>50</v>
      </c>
      <c r="V17" s="26" t="str">
        <f t="shared" si="1"/>
        <v>NT</v>
      </c>
      <c r="W17" s="26" t="str">
        <f t="shared" si="1"/>
        <v>NV</v>
      </c>
      <c r="X17" s="26" t="str">
        <f t="shared" si="1"/>
        <v>NW</v>
      </c>
      <c r="Y17" s="26" t="str">
        <f t="shared" si="1"/>
        <v>NX</v>
      </c>
      <c r="Z17" s="26" t="str">
        <f t="shared" si="1"/>
        <v>NY</v>
      </c>
      <c r="AA17" s="26" t="str">
        <f t="shared" si="1"/>
        <v>NZ</v>
      </c>
      <c r="AB17" s="20">
        <f t="shared" si="2"/>
        <v>2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6" t="str">
        <f t="shared" si="0"/>
        <v>PB</v>
      </c>
      <c r="G18" s="26" t="str">
        <f t="shared" si="0"/>
        <v>PC</v>
      </c>
      <c r="H18" s="26" t="str">
        <f t="shared" si="0"/>
        <v>PD</v>
      </c>
      <c r="I18" s="26" t="str">
        <f t="shared" si="0"/>
        <v>PE</v>
      </c>
      <c r="J18" s="26" t="str">
        <f t="shared" si="0"/>
        <v>PF</v>
      </c>
      <c r="K18" s="26" t="str">
        <f t="shared" si="0"/>
        <v>PG</v>
      </c>
      <c r="L18" s="26" t="str">
        <f t="shared" si="0"/>
        <v>PH</v>
      </c>
      <c r="M18" s="26" t="str">
        <f t="shared" si="0"/>
        <v>PJ</v>
      </c>
      <c r="N18" s="26" t="str">
        <f t="shared" si="0"/>
        <v>PK</v>
      </c>
      <c r="O18" s="26" t="str">
        <f t="shared" si="0"/>
        <v>PL</v>
      </c>
      <c r="P18" s="26" t="str">
        <f t="shared" si="0"/>
        <v>PM</v>
      </c>
      <c r="Q18" s="26" t="str">
        <f t="shared" si="0"/>
        <v>PN</v>
      </c>
      <c r="R18" s="26" t="str">
        <f t="shared" si="0"/>
        <v>PP</v>
      </c>
      <c r="S18" s="25" t="s">
        <v>50</v>
      </c>
      <c r="T18" s="26" t="str">
        <f t="shared" si="0"/>
        <v>PR</v>
      </c>
      <c r="U18" s="26" t="str">
        <f t="shared" si="1"/>
        <v>PS</v>
      </c>
      <c r="V18" s="25" t="s">
        <v>50</v>
      </c>
      <c r="W18" s="25" t="s">
        <v>50</v>
      </c>
      <c r="X18" s="26" t="str">
        <f t="shared" si="1"/>
        <v>PW</v>
      </c>
      <c r="Y18" s="26" t="str">
        <f t="shared" si="1"/>
        <v>PX</v>
      </c>
      <c r="Z18" s="26" t="str">
        <f t="shared" si="1"/>
        <v>PY</v>
      </c>
      <c r="AA18" s="26" t="str">
        <f t="shared" si="1"/>
        <v>PZ</v>
      </c>
      <c r="AB18" s="20">
        <f t="shared" si="2"/>
        <v>3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6" t="str">
        <f t="shared" si="0"/>
        <v>QB</v>
      </c>
      <c r="G19" s="26" t="str">
        <f t="shared" si="0"/>
        <v>QC</v>
      </c>
      <c r="H19" s="26" t="str">
        <f t="shared" si="0"/>
        <v>QD</v>
      </c>
      <c r="I19" s="26" t="str">
        <f t="shared" si="0"/>
        <v>QE</v>
      </c>
      <c r="J19" s="26" t="str">
        <f t="shared" si="0"/>
        <v>QF</v>
      </c>
      <c r="K19" s="26" t="str">
        <f t="shared" si="0"/>
        <v>QG</v>
      </c>
      <c r="L19" s="25" t="s">
        <v>50</v>
      </c>
      <c r="M19" s="26" t="str">
        <f t="shared" si="0"/>
        <v>QJ</v>
      </c>
      <c r="N19" s="26" t="str">
        <f t="shared" si="0"/>
        <v>QK</v>
      </c>
      <c r="O19" s="26" t="str">
        <f t="shared" si="0"/>
        <v>QL</v>
      </c>
      <c r="P19" s="26" t="str">
        <f t="shared" si="0"/>
        <v>QM</v>
      </c>
      <c r="Q19" s="26" t="str">
        <f t="shared" si="0"/>
        <v>QN</v>
      </c>
      <c r="R19" s="26" t="str">
        <f t="shared" si="0"/>
        <v>QP</v>
      </c>
      <c r="S19" s="26" t="str">
        <f t="shared" si="0"/>
        <v>QQ</v>
      </c>
      <c r="T19" s="26" t="str">
        <f t="shared" si="0"/>
        <v>QR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6" t="str">
        <f t="shared" si="1"/>
        <v>QW</v>
      </c>
      <c r="Y19" s="26" t="str">
        <f t="shared" si="1"/>
        <v>QX</v>
      </c>
      <c r="Z19" s="26" t="str">
        <f t="shared" si="1"/>
        <v>QY</v>
      </c>
      <c r="AA19" s="26" t="str">
        <f t="shared" si="1"/>
        <v>QZ</v>
      </c>
      <c r="AB19" s="20">
        <f t="shared" si="2"/>
        <v>1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6" t="str">
        <f t="shared" si="0"/>
        <v>RC</v>
      </c>
      <c r="H20" s="26" t="str">
        <f t="shared" si="0"/>
        <v>RD</v>
      </c>
      <c r="I20" s="25" t="s">
        <v>50</v>
      </c>
      <c r="J20" s="26" t="str">
        <f t="shared" si="0"/>
        <v>RF</v>
      </c>
      <c r="K20" s="26" t="str">
        <f t="shared" si="0"/>
        <v>RG</v>
      </c>
      <c r="L20" s="26" t="str">
        <f t="shared" si="0"/>
        <v>RH</v>
      </c>
      <c r="M20" s="25" t="s">
        <v>50</v>
      </c>
      <c r="N20" s="26" t="str">
        <f t="shared" si="0"/>
        <v>RK</v>
      </c>
      <c r="O20" s="26" t="str">
        <f t="shared" si="0"/>
        <v>RL</v>
      </c>
      <c r="P20" s="26" t="str">
        <f t="shared" si="0"/>
        <v>RM</v>
      </c>
      <c r="Q20" s="26" t="str">
        <f t="shared" si="0"/>
        <v>RN</v>
      </c>
      <c r="R20" s="26" t="str">
        <f t="shared" si="0"/>
        <v>RP</v>
      </c>
      <c r="S20" s="26" t="str">
        <f t="shared" si="0"/>
        <v>RQ</v>
      </c>
      <c r="T20" s="26" t="str">
        <f t="shared" ref="T20:AA20" si="3">LEFT($D20,1)&amp;RIGHT(T$4,1)</f>
        <v>RR</v>
      </c>
      <c r="U20" s="26" t="str">
        <f t="shared" si="3"/>
        <v>RS</v>
      </c>
      <c r="V20" s="26" t="str">
        <f t="shared" si="3"/>
        <v>RT</v>
      </c>
      <c r="W20" s="26" t="str">
        <f t="shared" si="3"/>
        <v>RV</v>
      </c>
      <c r="X20" s="26" t="str">
        <f t="shared" si="3"/>
        <v>RW</v>
      </c>
      <c r="Y20" s="26" t="str">
        <f t="shared" si="3"/>
        <v>RX</v>
      </c>
      <c r="Z20" s="26" t="str">
        <f t="shared" si="3"/>
        <v>RY</v>
      </c>
      <c r="AA20" s="26" t="str">
        <f t="shared" si="3"/>
        <v>RZ</v>
      </c>
      <c r="AB20" s="20">
        <f t="shared" si="2"/>
        <v>2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6" t="str">
        <f t="shared" ref="E21:AA27" si="4">LEFT($D21,1)&amp;RIGHT(E$4,1)</f>
        <v>SA</v>
      </c>
      <c r="F21" s="26" t="str">
        <f t="shared" si="4"/>
        <v>SB</v>
      </c>
      <c r="G21" s="26" t="str">
        <f t="shared" si="4"/>
        <v>SC</v>
      </c>
      <c r="H21" s="26" t="str">
        <f t="shared" si="4"/>
        <v>SD</v>
      </c>
      <c r="I21" s="26" t="str">
        <f t="shared" si="4"/>
        <v>SE</v>
      </c>
      <c r="J21" s="26" t="str">
        <f t="shared" si="4"/>
        <v>SF</v>
      </c>
      <c r="K21" s="26" t="str">
        <f t="shared" si="4"/>
        <v>SG</v>
      </c>
      <c r="L21" s="26" t="str">
        <f t="shared" si="4"/>
        <v>SH</v>
      </c>
      <c r="M21" s="26" t="str">
        <f t="shared" si="4"/>
        <v>SJ</v>
      </c>
      <c r="N21" s="26" t="str">
        <f t="shared" si="4"/>
        <v>SK</v>
      </c>
      <c r="O21" s="25" t="s">
        <v>50</v>
      </c>
      <c r="P21" s="26" t="str">
        <f t="shared" si="4"/>
        <v>SM</v>
      </c>
      <c r="Q21" s="26" t="str">
        <f t="shared" si="4"/>
        <v>SN</v>
      </c>
      <c r="R21" s="26" t="str">
        <f t="shared" si="4"/>
        <v>SP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5" t="s">
        <v>50</v>
      </c>
      <c r="X21" s="26" t="str">
        <f t="shared" si="4"/>
        <v>SW</v>
      </c>
      <c r="Y21" s="26" t="str">
        <f t="shared" si="4"/>
        <v>SX</v>
      </c>
      <c r="Z21" s="26" t="str">
        <f t="shared" si="4"/>
        <v>SY</v>
      </c>
      <c r="AA21" s="26" t="str">
        <f t="shared" si="4"/>
        <v>SZ</v>
      </c>
      <c r="AB21" s="20">
        <f t="shared" si="2"/>
        <v>2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5" t="s">
        <v>50</v>
      </c>
      <c r="F22" s="26" t="str">
        <f t="shared" si="4"/>
        <v>TB</v>
      </c>
      <c r="G22" s="25" t="s">
        <v>50</v>
      </c>
      <c r="H22" s="26" t="str">
        <f t="shared" si="4"/>
        <v>TD</v>
      </c>
      <c r="I22" s="26" t="str">
        <f t="shared" si="4"/>
        <v>TE</v>
      </c>
      <c r="J22" s="26" t="str">
        <f t="shared" si="4"/>
        <v>TF</v>
      </c>
      <c r="K22" s="26" t="str">
        <f t="shared" si="4"/>
        <v>TG</v>
      </c>
      <c r="L22" s="25" t="s">
        <v>50</v>
      </c>
      <c r="M22" s="26" t="str">
        <f t="shared" si="4"/>
        <v>TJ</v>
      </c>
      <c r="N22" s="26" t="str">
        <f t="shared" si="4"/>
        <v>TK</v>
      </c>
      <c r="O22" s="26" t="str">
        <f t="shared" si="4"/>
        <v>TL</v>
      </c>
      <c r="P22" s="26" t="str">
        <f t="shared" si="4"/>
        <v>TM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5" t="s">
        <v>50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5" t="s">
        <v>50</v>
      </c>
      <c r="Y22" s="26" t="str">
        <f t="shared" si="4"/>
        <v>TX</v>
      </c>
      <c r="Z22" s="26" t="str">
        <f t="shared" si="4"/>
        <v>TY</v>
      </c>
      <c r="AA22" s="26" t="str">
        <f t="shared" si="4"/>
        <v>TZ</v>
      </c>
      <c r="AB22" s="20">
        <f t="shared" si="2"/>
        <v>5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6" t="str">
        <f t="shared" si="4"/>
        <v>VC</v>
      </c>
      <c r="H23" s="26" t="str">
        <f t="shared" si="4"/>
        <v>VD</v>
      </c>
      <c r="I23" s="26" t="str">
        <f t="shared" si="4"/>
        <v>VE</v>
      </c>
      <c r="J23" s="26" t="str">
        <f t="shared" si="4"/>
        <v>VF</v>
      </c>
      <c r="K23" s="26" t="str">
        <f t="shared" si="4"/>
        <v>VG</v>
      </c>
      <c r="L23" s="26" t="str">
        <f t="shared" si="4"/>
        <v>VH</v>
      </c>
      <c r="M23" s="26" t="str">
        <f t="shared" si="4"/>
        <v>VJ</v>
      </c>
      <c r="N23" s="25" t="s">
        <v>50</v>
      </c>
      <c r="O23" s="26" t="str">
        <f t="shared" si="4"/>
        <v>VL</v>
      </c>
      <c r="P23" s="26" t="str">
        <f t="shared" si="4"/>
        <v>VM</v>
      </c>
      <c r="Q23" s="25" t="s">
        <v>50</v>
      </c>
      <c r="R23" s="26" t="str">
        <f t="shared" si="4"/>
        <v>VP</v>
      </c>
      <c r="S23" s="26" t="str">
        <f t="shared" si="4"/>
        <v>VQ</v>
      </c>
      <c r="T23" s="26" t="str">
        <f t="shared" si="4"/>
        <v>VR</v>
      </c>
      <c r="U23" s="25" t="s">
        <v>50</v>
      </c>
      <c r="V23" s="26" t="str">
        <f t="shared" si="4"/>
        <v>VT</v>
      </c>
      <c r="W23" s="26" t="str">
        <f t="shared" si="4"/>
        <v>VV</v>
      </c>
      <c r="X23" s="26" t="str">
        <f t="shared" si="4"/>
        <v>VW</v>
      </c>
      <c r="Y23" s="26" t="str">
        <f t="shared" si="4"/>
        <v>VX</v>
      </c>
      <c r="Z23" s="26" t="str">
        <f t="shared" si="4"/>
        <v>VY</v>
      </c>
      <c r="AA23" s="26" t="str">
        <f t="shared" si="4"/>
        <v>VZ</v>
      </c>
      <c r="AB23" s="20">
        <f t="shared" si="2"/>
        <v>3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5" t="s">
        <v>50</v>
      </c>
      <c r="F24" s="25" t="s">
        <v>50</v>
      </c>
      <c r="G24" s="26" t="str">
        <f t="shared" si="4"/>
        <v>WC</v>
      </c>
      <c r="H24" s="26" t="str">
        <f t="shared" si="4"/>
        <v>WD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5" t="s">
        <v>50</v>
      </c>
      <c r="N24" s="26" t="str">
        <f t="shared" si="4"/>
        <v>WK</v>
      </c>
      <c r="O24" s="26" t="str">
        <f t="shared" si="4"/>
        <v>WL</v>
      </c>
      <c r="P24" s="26" t="str">
        <f t="shared" si="4"/>
        <v>WM</v>
      </c>
      <c r="Q24" s="26" t="str">
        <f t="shared" si="4"/>
        <v>WN</v>
      </c>
      <c r="R24" s="26" t="str">
        <f t="shared" si="4"/>
        <v>WP</v>
      </c>
      <c r="S24" s="26" t="str">
        <f t="shared" si="4"/>
        <v>WQ</v>
      </c>
      <c r="T24" s="26" t="str">
        <f t="shared" si="4"/>
        <v>WR</v>
      </c>
      <c r="U24" s="26" t="str">
        <f t="shared" si="4"/>
        <v>WS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5" t="s">
        <v>50</v>
      </c>
      <c r="AB24" s="20">
        <f t="shared" si="2"/>
        <v>4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5" t="s">
        <v>50</v>
      </c>
      <c r="F25" s="26" t="str">
        <f t="shared" si="4"/>
        <v>XB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6" t="str">
        <f t="shared" si="4"/>
        <v>XH</v>
      </c>
      <c r="M25" s="26" t="str">
        <f t="shared" si="4"/>
        <v>XJ</v>
      </c>
      <c r="N25" s="26" t="str">
        <f t="shared" si="4"/>
        <v>XK</v>
      </c>
      <c r="O25" s="26" t="str">
        <f t="shared" si="4"/>
        <v>XL</v>
      </c>
      <c r="P25" s="26" t="str">
        <f t="shared" si="4"/>
        <v>XM</v>
      </c>
      <c r="Q25" s="26" t="str">
        <f t="shared" si="4"/>
        <v>XN</v>
      </c>
      <c r="R25" s="26" t="str">
        <f t="shared" si="4"/>
        <v>XP</v>
      </c>
      <c r="S25" s="25" t="s">
        <v>50</v>
      </c>
      <c r="T25" s="26" t="str">
        <f t="shared" si="4"/>
        <v>XR</v>
      </c>
      <c r="U25" s="26" t="str">
        <f t="shared" si="4"/>
        <v>XS</v>
      </c>
      <c r="V25" s="26" t="str">
        <f t="shared" si="4"/>
        <v>XT</v>
      </c>
      <c r="W25" s="26" t="str">
        <f t="shared" si="4"/>
        <v>XV</v>
      </c>
      <c r="X25" s="26" t="str">
        <f t="shared" si="4"/>
        <v>XW</v>
      </c>
      <c r="Y25" s="26" t="str">
        <f t="shared" si="4"/>
        <v>XX</v>
      </c>
      <c r="Z25" s="26" t="str">
        <f t="shared" si="4"/>
        <v>XY</v>
      </c>
      <c r="AA25" s="26" t="str">
        <f t="shared" si="4"/>
        <v>XZ</v>
      </c>
      <c r="AB25" s="20">
        <f t="shared" si="2"/>
        <v>2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6" t="str">
        <f t="shared" si="4"/>
        <v>YB</v>
      </c>
      <c r="G26" s="26" t="str">
        <f t="shared" si="4"/>
        <v>YC</v>
      </c>
      <c r="H26" s="26" t="str">
        <f t="shared" si="4"/>
        <v>YD</v>
      </c>
      <c r="I26" s="26" t="str">
        <f t="shared" si="4"/>
        <v>YE</v>
      </c>
      <c r="J26" s="26" t="str">
        <f t="shared" si="4"/>
        <v>YF</v>
      </c>
      <c r="K26" s="26" t="str">
        <f t="shared" si="4"/>
        <v>YG</v>
      </c>
      <c r="L26" s="26" t="str">
        <f t="shared" si="4"/>
        <v>YH</v>
      </c>
      <c r="M26" s="26" t="str">
        <f t="shared" si="4"/>
        <v>YJ</v>
      </c>
      <c r="N26" s="26" t="str">
        <f t="shared" si="4"/>
        <v>YK</v>
      </c>
      <c r="O26" s="26" t="str">
        <f t="shared" si="4"/>
        <v>YL</v>
      </c>
      <c r="P26" s="26" t="str">
        <f t="shared" si="4"/>
        <v>YM</v>
      </c>
      <c r="Q26" s="26" t="str">
        <f t="shared" si="4"/>
        <v>YN</v>
      </c>
      <c r="R26" s="26" t="str">
        <f t="shared" si="4"/>
        <v>YP</v>
      </c>
      <c r="S26" s="26" t="str">
        <f t="shared" si="4"/>
        <v>YQ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6" t="str">
        <f t="shared" si="4"/>
        <v>YW</v>
      </c>
      <c r="Y26" s="26" t="str">
        <f t="shared" si="4"/>
        <v>YX</v>
      </c>
      <c r="Z26" s="26" t="str">
        <f t="shared" si="4"/>
        <v>YY</v>
      </c>
      <c r="AA26" s="26" t="str">
        <f t="shared" si="4"/>
        <v>YZ</v>
      </c>
      <c r="AB26" s="20">
        <f t="shared" si="2"/>
        <v>0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6" t="str">
        <f t="shared" si="4"/>
        <v>ZA</v>
      </c>
      <c r="F27" s="26" t="str">
        <f t="shared" si="4"/>
        <v>ZB</v>
      </c>
      <c r="G27" s="26" t="str">
        <f t="shared" si="4"/>
        <v>ZC</v>
      </c>
      <c r="H27" s="26" t="str">
        <f t="shared" si="4"/>
        <v>ZD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6" t="str">
        <f t="shared" si="4"/>
        <v>ZH</v>
      </c>
      <c r="M27" s="26" t="str">
        <f t="shared" si="4"/>
        <v>ZJ</v>
      </c>
      <c r="N27" s="26" t="str">
        <f t="shared" si="4"/>
        <v>ZK</v>
      </c>
      <c r="O27" s="26" t="str">
        <f t="shared" si="4"/>
        <v>ZL</v>
      </c>
      <c r="P27" s="26" t="str">
        <f t="shared" si="4"/>
        <v>ZM</v>
      </c>
      <c r="Q27" s="26" t="str">
        <f t="shared" si="4"/>
        <v>ZN</v>
      </c>
      <c r="R27" s="26" t="str">
        <f t="shared" si="4"/>
        <v>ZP</v>
      </c>
      <c r="S27" s="26" t="str">
        <f t="shared" si="4"/>
        <v>ZQ</v>
      </c>
      <c r="T27" s="26" t="str">
        <f t="shared" si="4"/>
        <v>ZR</v>
      </c>
      <c r="U27" s="26" t="str">
        <f t="shared" si="4"/>
        <v>ZS</v>
      </c>
      <c r="V27" s="26" t="str">
        <f t="shared" si="4"/>
        <v>ZT</v>
      </c>
      <c r="W27" s="25" t="s">
        <v>50</v>
      </c>
      <c r="X27" s="26" t="str">
        <f t="shared" si="4"/>
        <v>ZW</v>
      </c>
      <c r="Y27" s="26" t="str">
        <f t="shared" si="4"/>
        <v>ZX</v>
      </c>
      <c r="Z27" s="25" t="s">
        <v>50</v>
      </c>
      <c r="AA27" s="26" t="str">
        <f t="shared" si="4"/>
        <v>ZZ</v>
      </c>
      <c r="AB27" s="21">
        <f t="shared" si="2"/>
        <v>2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458</v>
      </c>
      <c r="AA29" s="23" t="s">
        <v>49</v>
      </c>
      <c r="AB29" s="27">
        <f>SUM(AB5:AB27)</f>
        <v>70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Z19" sqref="Z19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63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64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5" t="s">
        <v>50</v>
      </c>
      <c r="F5" s="26" t="str">
        <f t="shared" ref="E5:T20" si="0">LEFT($D5,1)&amp;RIGHT(F$4,1)</f>
        <v>AB</v>
      </c>
      <c r="G5" s="25" t="s">
        <v>50</v>
      </c>
      <c r="H5" s="26" t="str">
        <f t="shared" si="0"/>
        <v>AD</v>
      </c>
      <c r="I5" s="26" t="str">
        <f t="shared" si="0"/>
        <v>AE</v>
      </c>
      <c r="J5" s="25" t="s">
        <v>50</v>
      </c>
      <c r="K5" s="26" t="str">
        <f t="shared" si="0"/>
        <v>AG</v>
      </c>
      <c r="L5" s="26" t="str">
        <f t="shared" si="0"/>
        <v>AH</v>
      </c>
      <c r="M5" s="26" t="str">
        <f t="shared" si="0"/>
        <v>AJ</v>
      </c>
      <c r="N5" s="26" t="str">
        <f t="shared" si="0"/>
        <v>AK</v>
      </c>
      <c r="O5" s="26" t="str">
        <f t="shared" si="0"/>
        <v>AL</v>
      </c>
      <c r="P5" s="26" t="str">
        <f t="shared" si="0"/>
        <v>AM</v>
      </c>
      <c r="Q5" s="25" t="s">
        <v>50</v>
      </c>
      <c r="R5" s="26" t="str">
        <f t="shared" si="0"/>
        <v>AP</v>
      </c>
      <c r="S5" s="26" t="str">
        <f t="shared" si="0"/>
        <v>AQ</v>
      </c>
      <c r="T5" s="26" t="str">
        <f t="shared" si="0"/>
        <v>AR</v>
      </c>
      <c r="U5" s="26" t="str">
        <f t="shared" ref="U5:AA19" si="1">LEFT($D5,1)&amp;RIGHT(U$4,1)</f>
        <v>AS</v>
      </c>
      <c r="V5" s="25" t="s">
        <v>50</v>
      </c>
      <c r="W5" s="26" t="str">
        <f t="shared" si="1"/>
        <v>AV</v>
      </c>
      <c r="X5" s="25" t="s">
        <v>50</v>
      </c>
      <c r="Y5" s="25" t="s">
        <v>50</v>
      </c>
      <c r="Z5" s="26" t="str">
        <f t="shared" si="1"/>
        <v>AY</v>
      </c>
      <c r="AA5" s="25" t="s">
        <v>50</v>
      </c>
      <c r="AB5" s="19">
        <f>IF(E5&lt;&gt;"",COUNTIF(E5:AA5,"ü"),"")</f>
        <v>8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6" t="str">
        <f t="shared" si="0"/>
        <v>BA</v>
      </c>
      <c r="F6" s="26" t="str">
        <f t="shared" si="0"/>
        <v>BB</v>
      </c>
      <c r="G6" s="26" t="str">
        <f t="shared" si="0"/>
        <v>BC</v>
      </c>
      <c r="H6" s="26" t="str">
        <f t="shared" si="0"/>
        <v>BD</v>
      </c>
      <c r="I6" s="26" t="str">
        <f t="shared" si="0"/>
        <v>BE</v>
      </c>
      <c r="J6" s="26" t="str">
        <f t="shared" si="0"/>
        <v>BF</v>
      </c>
      <c r="K6" s="26" t="str">
        <f t="shared" si="0"/>
        <v>BG</v>
      </c>
      <c r="L6" s="26" t="str">
        <f t="shared" si="0"/>
        <v>BH</v>
      </c>
      <c r="M6" s="26" t="str">
        <f t="shared" si="0"/>
        <v>BJ</v>
      </c>
      <c r="N6" s="26" t="str">
        <f t="shared" si="0"/>
        <v>BK</v>
      </c>
      <c r="O6" s="26" t="str">
        <f t="shared" si="0"/>
        <v>BL</v>
      </c>
      <c r="P6" s="25" t="s">
        <v>50</v>
      </c>
      <c r="Q6" s="26" t="str">
        <f t="shared" si="0"/>
        <v>BN</v>
      </c>
      <c r="R6" s="25" t="s">
        <v>50</v>
      </c>
      <c r="S6" s="26" t="str">
        <f t="shared" si="0"/>
        <v>BQ</v>
      </c>
      <c r="T6" s="26" t="str">
        <f t="shared" si="0"/>
        <v>BR</v>
      </c>
      <c r="U6" s="26" t="str">
        <f t="shared" si="1"/>
        <v>BS</v>
      </c>
      <c r="V6" s="25" t="s">
        <v>50</v>
      </c>
      <c r="W6" s="26" t="str">
        <f t="shared" si="1"/>
        <v>BV</v>
      </c>
      <c r="X6" s="26" t="str">
        <f t="shared" si="1"/>
        <v>BW</v>
      </c>
      <c r="Y6" s="26" t="str">
        <f t="shared" si="1"/>
        <v>BX</v>
      </c>
      <c r="Z6" s="26" t="str">
        <f t="shared" si="1"/>
        <v>BY</v>
      </c>
      <c r="AA6" s="26" t="str">
        <f t="shared" si="1"/>
        <v>BZ</v>
      </c>
      <c r="AB6" s="20">
        <f t="shared" ref="AB6:AB27" si="2">IF(E6&lt;&gt;"",COUNTIF(E6:AA6,"ü"),"")</f>
        <v>3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6" t="str">
        <f t="shared" si="0"/>
        <v>CB</v>
      </c>
      <c r="G7" s="25" t="s">
        <v>50</v>
      </c>
      <c r="H7" s="26" t="str">
        <f t="shared" si="0"/>
        <v>CD</v>
      </c>
      <c r="I7" s="26" t="str">
        <f t="shared" si="0"/>
        <v>CE</v>
      </c>
      <c r="J7" s="26" t="str">
        <f t="shared" si="0"/>
        <v>CF</v>
      </c>
      <c r="K7" s="26" t="str">
        <f t="shared" si="0"/>
        <v>CG</v>
      </c>
      <c r="L7" s="26" t="str">
        <f t="shared" si="0"/>
        <v>CH</v>
      </c>
      <c r="M7" s="26" t="str">
        <f t="shared" si="0"/>
        <v>CJ</v>
      </c>
      <c r="N7" s="26" t="str">
        <f t="shared" si="0"/>
        <v>CK</v>
      </c>
      <c r="O7" s="26" t="str">
        <f t="shared" si="0"/>
        <v>CL</v>
      </c>
      <c r="P7" s="26" t="str">
        <f t="shared" si="0"/>
        <v>CM</v>
      </c>
      <c r="Q7" s="25" t="s">
        <v>50</v>
      </c>
      <c r="R7" s="26" t="str">
        <f t="shared" si="0"/>
        <v>CP</v>
      </c>
      <c r="S7" s="26" t="str">
        <f t="shared" si="0"/>
        <v>CQ</v>
      </c>
      <c r="T7" s="26" t="str">
        <f t="shared" si="0"/>
        <v>CR</v>
      </c>
      <c r="U7" s="26" t="str">
        <f t="shared" si="1"/>
        <v>CS</v>
      </c>
      <c r="V7" s="26" t="str">
        <f t="shared" si="1"/>
        <v>CT</v>
      </c>
      <c r="W7" s="26" t="str">
        <f t="shared" si="1"/>
        <v>CV</v>
      </c>
      <c r="X7" s="26" t="str">
        <f t="shared" si="1"/>
        <v>CW</v>
      </c>
      <c r="Y7" s="26" t="str">
        <f t="shared" si="1"/>
        <v>CX</v>
      </c>
      <c r="Z7" s="25" t="s">
        <v>50</v>
      </c>
      <c r="AA7" s="26" t="str">
        <f t="shared" si="1"/>
        <v>CZ</v>
      </c>
      <c r="AB7" s="20">
        <f t="shared" si="2"/>
        <v>3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5" t="s">
        <v>50</v>
      </c>
      <c r="F8" s="26" t="str">
        <f t="shared" si="0"/>
        <v>DB</v>
      </c>
      <c r="G8" s="26" t="str">
        <f t="shared" si="0"/>
        <v>DC</v>
      </c>
      <c r="H8" s="26" t="str">
        <f t="shared" si="0"/>
        <v>DD</v>
      </c>
      <c r="I8" s="26" t="str">
        <f t="shared" si="0"/>
        <v>DE</v>
      </c>
      <c r="J8" s="26" t="str">
        <f t="shared" si="0"/>
        <v>DF</v>
      </c>
      <c r="K8" s="25" t="s">
        <v>50</v>
      </c>
      <c r="L8" s="26" t="str">
        <f t="shared" si="0"/>
        <v>DH</v>
      </c>
      <c r="M8" s="26" t="str">
        <f t="shared" si="0"/>
        <v>DJ</v>
      </c>
      <c r="N8" s="26" t="str">
        <f t="shared" si="0"/>
        <v>DK</v>
      </c>
      <c r="O8" s="26" t="str">
        <f t="shared" si="0"/>
        <v>DL</v>
      </c>
      <c r="P8" s="26" t="str">
        <f t="shared" si="0"/>
        <v>DM</v>
      </c>
      <c r="Q8" s="26" t="str">
        <f t="shared" si="0"/>
        <v>DN</v>
      </c>
      <c r="R8" s="26" t="str">
        <f t="shared" si="0"/>
        <v>DP</v>
      </c>
      <c r="S8" s="26" t="str">
        <f t="shared" si="0"/>
        <v>DQ</v>
      </c>
      <c r="T8" s="26" t="str">
        <f t="shared" si="0"/>
        <v>DR</v>
      </c>
      <c r="U8" s="26" t="str">
        <f t="shared" si="1"/>
        <v>DS</v>
      </c>
      <c r="V8" s="26" t="str">
        <f t="shared" si="1"/>
        <v>DT</v>
      </c>
      <c r="W8" s="26" t="str">
        <f t="shared" si="1"/>
        <v>DV</v>
      </c>
      <c r="X8" s="26" t="str">
        <f t="shared" si="1"/>
        <v>DW</v>
      </c>
      <c r="Y8" s="26" t="str">
        <f t="shared" si="1"/>
        <v>DX</v>
      </c>
      <c r="Z8" s="26" t="str">
        <f t="shared" si="1"/>
        <v>DY</v>
      </c>
      <c r="AA8" s="26" t="str">
        <f t="shared" si="1"/>
        <v>DZ</v>
      </c>
      <c r="AB8" s="20">
        <f t="shared" si="2"/>
        <v>2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6" t="str">
        <f t="shared" si="0"/>
        <v>EB</v>
      </c>
      <c r="G9" s="26" t="str">
        <f t="shared" si="0"/>
        <v>EC</v>
      </c>
      <c r="H9" s="26" t="str">
        <f t="shared" si="0"/>
        <v>ED</v>
      </c>
      <c r="I9" s="25" t="s">
        <v>50</v>
      </c>
      <c r="J9" s="26" t="str">
        <f t="shared" si="0"/>
        <v>EF</v>
      </c>
      <c r="K9" s="26" t="str">
        <f t="shared" si="0"/>
        <v>EG</v>
      </c>
      <c r="L9" s="26" t="str">
        <f t="shared" si="0"/>
        <v>EH</v>
      </c>
      <c r="M9" s="26" t="str">
        <f t="shared" si="0"/>
        <v>EJ</v>
      </c>
      <c r="N9" s="26" t="str">
        <f t="shared" si="0"/>
        <v>EK</v>
      </c>
      <c r="O9" s="26" t="str">
        <f t="shared" si="0"/>
        <v>EL</v>
      </c>
      <c r="P9" s="26" t="str">
        <f t="shared" si="0"/>
        <v>EM</v>
      </c>
      <c r="Q9" s="26" t="str">
        <f t="shared" si="0"/>
        <v>EN</v>
      </c>
      <c r="R9" s="26" t="str">
        <f t="shared" si="0"/>
        <v>EP</v>
      </c>
      <c r="S9" s="26" t="str">
        <f t="shared" si="0"/>
        <v>EQ</v>
      </c>
      <c r="T9" s="26" t="str">
        <f t="shared" si="0"/>
        <v>ER</v>
      </c>
      <c r="U9" s="26" t="str">
        <f t="shared" si="1"/>
        <v>ES</v>
      </c>
      <c r="V9" s="26" t="str">
        <f t="shared" si="1"/>
        <v>ET</v>
      </c>
      <c r="W9" s="26" t="str">
        <f t="shared" si="1"/>
        <v>EV</v>
      </c>
      <c r="X9" s="26" t="str">
        <f t="shared" si="1"/>
        <v>EW</v>
      </c>
      <c r="Y9" s="26" t="str">
        <f t="shared" si="1"/>
        <v>EX</v>
      </c>
      <c r="Z9" s="26" t="str">
        <f t="shared" si="1"/>
        <v>EY</v>
      </c>
      <c r="AA9" s="26" t="str">
        <f t="shared" si="1"/>
        <v>EZ</v>
      </c>
      <c r="AB9" s="20">
        <f t="shared" si="2"/>
        <v>1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6" t="str">
        <f t="shared" si="0"/>
        <v>FB</v>
      </c>
      <c r="G10" s="26" t="str">
        <f t="shared" si="0"/>
        <v>FC</v>
      </c>
      <c r="H10" s="26" t="str">
        <f t="shared" si="0"/>
        <v>FD</v>
      </c>
      <c r="I10" s="26" t="str">
        <f t="shared" si="0"/>
        <v>FE</v>
      </c>
      <c r="J10" s="26" t="str">
        <f t="shared" si="0"/>
        <v>FF</v>
      </c>
      <c r="K10" s="26" t="str">
        <f t="shared" si="0"/>
        <v>FG</v>
      </c>
      <c r="L10" s="26" t="str">
        <f t="shared" si="0"/>
        <v>FH</v>
      </c>
      <c r="M10" s="25" t="s">
        <v>50</v>
      </c>
      <c r="N10" s="25" t="s">
        <v>50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6" t="str">
        <f t="shared" si="0"/>
        <v>FP</v>
      </c>
      <c r="S10" s="25" t="s">
        <v>50</v>
      </c>
      <c r="T10" s="26" t="str">
        <f t="shared" si="0"/>
        <v>FR</v>
      </c>
      <c r="U10" s="26" t="str">
        <f t="shared" si="1"/>
        <v>FS</v>
      </c>
      <c r="V10" s="26" t="str">
        <f t="shared" si="1"/>
        <v>FT</v>
      </c>
      <c r="W10" s="26" t="str">
        <f t="shared" si="1"/>
        <v>FV</v>
      </c>
      <c r="X10" s="26" t="str">
        <f t="shared" si="1"/>
        <v>FW</v>
      </c>
      <c r="Y10" s="25" t="s">
        <v>50</v>
      </c>
      <c r="Z10" s="26" t="str">
        <f t="shared" si="1"/>
        <v>FY</v>
      </c>
      <c r="AA10" s="26" t="str">
        <f t="shared" si="1"/>
        <v>FZ</v>
      </c>
      <c r="AB10" s="20">
        <f>IF(E10&lt;&gt;"",COUNTIF(E10:AA10,"ü"),"")</f>
        <v>4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si="0"/>
        <v>GA</v>
      </c>
      <c r="F11" s="26" t="str">
        <f t="shared" si="0"/>
        <v>GB</v>
      </c>
      <c r="G11" s="26" t="str">
        <f t="shared" si="0"/>
        <v>GC</v>
      </c>
      <c r="H11" s="26" t="str">
        <f t="shared" si="0"/>
        <v>GD</v>
      </c>
      <c r="I11" s="26" t="str">
        <f t="shared" si="0"/>
        <v>GE</v>
      </c>
      <c r="J11" s="26" t="str">
        <f t="shared" si="0"/>
        <v>GF</v>
      </c>
      <c r="K11" s="25" t="s">
        <v>50</v>
      </c>
      <c r="L11" s="26" t="str">
        <f t="shared" si="0"/>
        <v>GH</v>
      </c>
      <c r="M11" s="26" t="str">
        <f t="shared" si="0"/>
        <v>GJ</v>
      </c>
      <c r="N11" s="26" t="str">
        <f t="shared" si="0"/>
        <v>GK</v>
      </c>
      <c r="O11" s="26" t="str">
        <f t="shared" si="0"/>
        <v>GL</v>
      </c>
      <c r="P11" s="26" t="str">
        <f t="shared" si="0"/>
        <v>GM</v>
      </c>
      <c r="Q11" s="26" t="str">
        <f t="shared" si="0"/>
        <v>GN</v>
      </c>
      <c r="R11" s="26" t="str">
        <f t="shared" si="0"/>
        <v>GP</v>
      </c>
      <c r="S11" s="26" t="str">
        <f t="shared" si="0"/>
        <v>GQ</v>
      </c>
      <c r="T11" s="26" t="str">
        <f t="shared" si="0"/>
        <v>GR</v>
      </c>
      <c r="U11" s="25" t="s">
        <v>50</v>
      </c>
      <c r="V11" s="26" t="str">
        <f t="shared" si="1"/>
        <v>GT</v>
      </c>
      <c r="W11" s="26" t="str">
        <f t="shared" si="1"/>
        <v>GV</v>
      </c>
      <c r="X11" s="26" t="str">
        <f t="shared" si="1"/>
        <v>GW</v>
      </c>
      <c r="Y11" s="26" t="str">
        <f t="shared" si="1"/>
        <v>GX</v>
      </c>
      <c r="Z11" s="25" t="s">
        <v>50</v>
      </c>
      <c r="AA11" s="26" t="str">
        <f t="shared" si="1"/>
        <v>GZ</v>
      </c>
      <c r="AB11" s="20">
        <f t="shared" si="2"/>
        <v>3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6" t="str">
        <f t="shared" si="0"/>
        <v>HA</v>
      </c>
      <c r="F12" s="26" t="str">
        <f t="shared" si="0"/>
        <v>HB</v>
      </c>
      <c r="G12" s="26" t="str">
        <f t="shared" si="0"/>
        <v>HC</v>
      </c>
      <c r="H12" s="26" t="str">
        <f t="shared" si="0"/>
        <v>HD</v>
      </c>
      <c r="I12" s="25" t="s">
        <v>50</v>
      </c>
      <c r="J12" s="26" t="str">
        <f t="shared" si="0"/>
        <v>HF</v>
      </c>
      <c r="K12" s="26" t="str">
        <f t="shared" si="0"/>
        <v>HG</v>
      </c>
      <c r="L12" s="26" t="str">
        <f t="shared" si="0"/>
        <v>HH</v>
      </c>
      <c r="M12" s="26" t="str">
        <f t="shared" si="0"/>
        <v>HJ</v>
      </c>
      <c r="N12" s="26" t="str">
        <f t="shared" si="0"/>
        <v>HK</v>
      </c>
      <c r="O12" s="26" t="str">
        <f t="shared" si="0"/>
        <v>HL</v>
      </c>
      <c r="P12" s="26" t="str">
        <f t="shared" si="0"/>
        <v>HM</v>
      </c>
      <c r="Q12" s="26" t="str">
        <f t="shared" si="0"/>
        <v>HN</v>
      </c>
      <c r="R12" s="26" t="str">
        <f t="shared" si="0"/>
        <v>HP</v>
      </c>
      <c r="S12" s="26" t="str">
        <f t="shared" si="0"/>
        <v>HQ</v>
      </c>
      <c r="T12" s="26" t="str">
        <f t="shared" si="0"/>
        <v>HR</v>
      </c>
      <c r="U12" s="26" t="str">
        <f t="shared" si="1"/>
        <v>HS</v>
      </c>
      <c r="V12" s="26" t="str">
        <f t="shared" si="1"/>
        <v>HT</v>
      </c>
      <c r="W12" s="26" t="str">
        <f t="shared" si="1"/>
        <v>HV</v>
      </c>
      <c r="X12" s="26" t="str">
        <f t="shared" si="1"/>
        <v>HW</v>
      </c>
      <c r="Y12" s="26" t="str">
        <f t="shared" si="1"/>
        <v>HX</v>
      </c>
      <c r="Z12" s="26" t="str">
        <f t="shared" si="1"/>
        <v>HY</v>
      </c>
      <c r="AA12" s="26" t="str">
        <f t="shared" si="1"/>
        <v>HZ</v>
      </c>
      <c r="AB12" s="20">
        <f t="shared" si="2"/>
        <v>1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6" t="str">
        <f t="shared" si="0"/>
        <v>JB</v>
      </c>
      <c r="G13" s="26" t="str">
        <f t="shared" si="0"/>
        <v>JC</v>
      </c>
      <c r="H13" s="26" t="str">
        <f t="shared" si="0"/>
        <v>JD</v>
      </c>
      <c r="I13" s="26" t="str">
        <f t="shared" si="0"/>
        <v>JE</v>
      </c>
      <c r="J13" s="26" t="str">
        <f t="shared" si="0"/>
        <v>JF</v>
      </c>
      <c r="K13" s="26" t="str">
        <f t="shared" si="0"/>
        <v>JG</v>
      </c>
      <c r="L13" s="26" t="str">
        <f t="shared" si="0"/>
        <v>JH</v>
      </c>
      <c r="M13" s="26" t="str">
        <f t="shared" si="0"/>
        <v>JJ</v>
      </c>
      <c r="N13" s="26" t="str">
        <f t="shared" si="0"/>
        <v>JK</v>
      </c>
      <c r="O13" s="26" t="str">
        <f t="shared" si="0"/>
        <v>JL</v>
      </c>
      <c r="P13" s="26" t="str">
        <f t="shared" si="0"/>
        <v>JM</v>
      </c>
      <c r="Q13" s="26" t="str">
        <f t="shared" si="0"/>
        <v>JN</v>
      </c>
      <c r="R13" s="26" t="str">
        <f t="shared" si="0"/>
        <v>JP</v>
      </c>
      <c r="S13" s="25" t="s">
        <v>50</v>
      </c>
      <c r="T13" s="26" t="str">
        <f t="shared" si="0"/>
        <v>JR</v>
      </c>
      <c r="U13" s="26" t="str">
        <f t="shared" si="1"/>
        <v>JS</v>
      </c>
      <c r="V13" s="26" t="str">
        <f t="shared" si="1"/>
        <v>JT</v>
      </c>
      <c r="W13" s="26" t="str">
        <f t="shared" si="1"/>
        <v>JV</v>
      </c>
      <c r="X13" s="26" t="str">
        <f t="shared" si="1"/>
        <v>JW</v>
      </c>
      <c r="Y13" s="26" t="str">
        <f t="shared" si="1"/>
        <v>JX</v>
      </c>
      <c r="Z13" s="25" t="s">
        <v>50</v>
      </c>
      <c r="AA13" s="26" t="str">
        <f t="shared" si="1"/>
        <v>JZ</v>
      </c>
      <c r="AB13" s="20">
        <f t="shared" si="2"/>
        <v>2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5" t="s">
        <v>50</v>
      </c>
      <c r="G14" s="26" t="str">
        <f t="shared" si="0"/>
        <v>KC</v>
      </c>
      <c r="H14" s="26" t="str">
        <f t="shared" si="0"/>
        <v>KD</v>
      </c>
      <c r="I14" s="26" t="str">
        <f t="shared" si="0"/>
        <v>KE</v>
      </c>
      <c r="J14" s="26" t="str">
        <f t="shared" si="0"/>
        <v>KF</v>
      </c>
      <c r="K14" s="25" t="s">
        <v>50</v>
      </c>
      <c r="L14" s="26" t="str">
        <f t="shared" si="0"/>
        <v>KH</v>
      </c>
      <c r="M14" s="26" t="str">
        <f t="shared" si="0"/>
        <v>KJ</v>
      </c>
      <c r="N14" s="26" t="str">
        <f t="shared" si="0"/>
        <v>KK</v>
      </c>
      <c r="O14" s="26" t="str">
        <f t="shared" si="0"/>
        <v>KL</v>
      </c>
      <c r="P14" s="26" t="str">
        <f t="shared" si="0"/>
        <v>KM</v>
      </c>
      <c r="Q14" s="26" t="str">
        <f t="shared" si="0"/>
        <v>KN</v>
      </c>
      <c r="R14" s="26" t="str">
        <f t="shared" si="0"/>
        <v>KP</v>
      </c>
      <c r="S14" s="26" t="str">
        <f t="shared" si="0"/>
        <v>KQ</v>
      </c>
      <c r="T14" s="25" t="s">
        <v>50</v>
      </c>
      <c r="U14" s="25" t="s">
        <v>50</v>
      </c>
      <c r="V14" s="26" t="str">
        <f t="shared" si="1"/>
        <v>KT</v>
      </c>
      <c r="W14" s="26" t="str">
        <f t="shared" si="1"/>
        <v>KV</v>
      </c>
      <c r="X14" s="26" t="str">
        <f t="shared" si="1"/>
        <v>KW</v>
      </c>
      <c r="Y14" s="26" t="str">
        <f t="shared" si="1"/>
        <v>KX</v>
      </c>
      <c r="Z14" s="26" t="str">
        <f t="shared" si="1"/>
        <v>KY</v>
      </c>
      <c r="AA14" s="26" t="str">
        <f t="shared" si="1"/>
        <v>KZ</v>
      </c>
      <c r="AB14" s="20">
        <f t="shared" si="2"/>
        <v>4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0"/>
        <v>LA</v>
      </c>
      <c r="F15" s="26" t="str">
        <f t="shared" si="0"/>
        <v>LB</v>
      </c>
      <c r="G15" s="26" t="str">
        <f t="shared" si="0"/>
        <v>LC</v>
      </c>
      <c r="H15" s="26" t="str">
        <f t="shared" si="0"/>
        <v>LD</v>
      </c>
      <c r="I15" s="25" t="s">
        <v>50</v>
      </c>
      <c r="J15" s="26" t="str">
        <f t="shared" si="0"/>
        <v>LF</v>
      </c>
      <c r="K15" s="26" t="str">
        <f t="shared" si="0"/>
        <v>LG</v>
      </c>
      <c r="L15" s="26" t="str">
        <f t="shared" si="0"/>
        <v>LH</v>
      </c>
      <c r="M15" s="26" t="str">
        <f t="shared" si="0"/>
        <v>LJ</v>
      </c>
      <c r="N15" s="26" t="str">
        <f t="shared" si="0"/>
        <v>LK</v>
      </c>
      <c r="O15" s="26" t="str">
        <f t="shared" si="0"/>
        <v>LL</v>
      </c>
      <c r="P15" s="26" t="str">
        <f t="shared" si="0"/>
        <v>LM</v>
      </c>
      <c r="Q15" s="26" t="str">
        <f t="shared" si="0"/>
        <v>LN</v>
      </c>
      <c r="R15" s="26" t="str">
        <f t="shared" si="0"/>
        <v>LP</v>
      </c>
      <c r="S15" s="26" t="str">
        <f t="shared" si="0"/>
        <v>LQ</v>
      </c>
      <c r="T15" s="25" t="s">
        <v>50</v>
      </c>
      <c r="U15" s="25" t="s">
        <v>50</v>
      </c>
      <c r="V15" s="26" t="str">
        <f t="shared" si="1"/>
        <v>LT</v>
      </c>
      <c r="W15" s="26" t="str">
        <f t="shared" si="1"/>
        <v>LV</v>
      </c>
      <c r="X15" s="26" t="str">
        <f t="shared" si="1"/>
        <v>LW</v>
      </c>
      <c r="Y15" s="26" t="str">
        <f t="shared" si="1"/>
        <v>LX</v>
      </c>
      <c r="Z15" s="26" t="str">
        <f t="shared" si="1"/>
        <v>LY</v>
      </c>
      <c r="AA15" s="26" t="str">
        <f t="shared" si="1"/>
        <v>LZ</v>
      </c>
      <c r="AB15" s="20">
        <f t="shared" si="2"/>
        <v>3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6" t="str">
        <f t="shared" si="0"/>
        <v>MA</v>
      </c>
      <c r="F16" s="25" t="s">
        <v>50</v>
      </c>
      <c r="G16" s="26" t="str">
        <f t="shared" si="0"/>
        <v>MC</v>
      </c>
      <c r="H16" s="26" t="str">
        <f t="shared" si="0"/>
        <v>MD</v>
      </c>
      <c r="I16" s="26" t="str">
        <f t="shared" si="0"/>
        <v>ME</v>
      </c>
      <c r="J16" s="26" t="str">
        <f t="shared" si="0"/>
        <v>MF</v>
      </c>
      <c r="K16" s="25" t="s">
        <v>50</v>
      </c>
      <c r="L16" s="26" t="str">
        <f t="shared" si="0"/>
        <v>MH</v>
      </c>
      <c r="M16" s="26" t="str">
        <f t="shared" si="0"/>
        <v>MJ</v>
      </c>
      <c r="N16" s="26" t="str">
        <f t="shared" si="0"/>
        <v>MK</v>
      </c>
      <c r="O16" s="26" t="str">
        <f t="shared" si="0"/>
        <v>ML</v>
      </c>
      <c r="P16" s="26" t="str">
        <f t="shared" si="0"/>
        <v>MM</v>
      </c>
      <c r="Q16" s="26" t="str">
        <f t="shared" si="0"/>
        <v>MN</v>
      </c>
      <c r="R16" s="26" t="str">
        <f t="shared" si="0"/>
        <v>MP</v>
      </c>
      <c r="S16" s="26" t="str">
        <f t="shared" si="0"/>
        <v>MQ</v>
      </c>
      <c r="T16" s="26" t="str">
        <f t="shared" si="0"/>
        <v>MR</v>
      </c>
      <c r="U16" s="25" t="s">
        <v>50</v>
      </c>
      <c r="V16" s="26" t="str">
        <f t="shared" si="1"/>
        <v>MT</v>
      </c>
      <c r="W16" s="26" t="str">
        <f t="shared" si="1"/>
        <v>MV</v>
      </c>
      <c r="X16" s="26" t="str">
        <f t="shared" si="1"/>
        <v>MW</v>
      </c>
      <c r="Y16" s="25" t="s">
        <v>50</v>
      </c>
      <c r="Z16" s="26" t="str">
        <f t="shared" si="1"/>
        <v>MY</v>
      </c>
      <c r="AA16" s="26" t="str">
        <f t="shared" si="1"/>
        <v>MZ</v>
      </c>
      <c r="AB16" s="20">
        <f t="shared" si="2"/>
        <v>4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5" t="s">
        <v>50</v>
      </c>
      <c r="F17" s="26" t="str">
        <f t="shared" si="0"/>
        <v>NB</v>
      </c>
      <c r="G17" s="26" t="str">
        <f t="shared" si="0"/>
        <v>NC</v>
      </c>
      <c r="H17" s="26" t="str">
        <f t="shared" si="0"/>
        <v>ND</v>
      </c>
      <c r="I17" s="26" t="str">
        <f t="shared" si="0"/>
        <v>NE</v>
      </c>
      <c r="J17" s="25" t="s">
        <v>50</v>
      </c>
      <c r="K17" s="26" t="str">
        <f t="shared" si="0"/>
        <v>NG</v>
      </c>
      <c r="L17" s="26" t="str">
        <f t="shared" si="0"/>
        <v>NH</v>
      </c>
      <c r="M17" s="26" t="str">
        <f t="shared" si="0"/>
        <v>NJ</v>
      </c>
      <c r="N17" s="26" t="str">
        <f t="shared" si="0"/>
        <v>NK</v>
      </c>
      <c r="O17" s="26" t="str">
        <f t="shared" si="0"/>
        <v>NL</v>
      </c>
      <c r="P17" s="25" t="s">
        <v>50</v>
      </c>
      <c r="Q17" s="25" t="s">
        <v>50</v>
      </c>
      <c r="R17" s="26" t="str">
        <f t="shared" si="0"/>
        <v>NP</v>
      </c>
      <c r="S17" s="26" t="str">
        <f t="shared" si="0"/>
        <v>NQ</v>
      </c>
      <c r="T17" s="26" t="str">
        <f t="shared" si="0"/>
        <v>NR</v>
      </c>
      <c r="U17" s="26" t="str">
        <f t="shared" si="1"/>
        <v>NS</v>
      </c>
      <c r="V17" s="25" t="s">
        <v>50</v>
      </c>
      <c r="W17" s="26" t="str">
        <f t="shared" si="1"/>
        <v>NV</v>
      </c>
      <c r="X17" s="26" t="str">
        <f t="shared" si="1"/>
        <v>NW</v>
      </c>
      <c r="Y17" s="26" t="str">
        <f t="shared" si="1"/>
        <v>NX</v>
      </c>
      <c r="Z17" s="26" t="str">
        <f t="shared" si="1"/>
        <v>NY</v>
      </c>
      <c r="AA17" s="26" t="str">
        <f t="shared" si="1"/>
        <v>NZ</v>
      </c>
      <c r="AB17" s="20">
        <f t="shared" si="2"/>
        <v>5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6" t="str">
        <f t="shared" si="0"/>
        <v>PB</v>
      </c>
      <c r="G18" s="25" t="s">
        <v>50</v>
      </c>
      <c r="H18" s="26" t="str">
        <f t="shared" si="0"/>
        <v>PD</v>
      </c>
      <c r="I18" s="26" t="str">
        <f t="shared" si="0"/>
        <v>PE</v>
      </c>
      <c r="J18" s="26" t="str">
        <f t="shared" si="0"/>
        <v>PF</v>
      </c>
      <c r="K18" s="25" t="s">
        <v>50</v>
      </c>
      <c r="L18" s="26" t="str">
        <f t="shared" si="0"/>
        <v>PH</v>
      </c>
      <c r="M18" s="26" t="str">
        <f t="shared" si="0"/>
        <v>PJ</v>
      </c>
      <c r="N18" s="26" t="str">
        <f t="shared" si="0"/>
        <v>PK</v>
      </c>
      <c r="O18" s="26" t="str">
        <f t="shared" si="0"/>
        <v>PL</v>
      </c>
      <c r="P18" s="26" t="str">
        <f t="shared" si="0"/>
        <v>PM</v>
      </c>
      <c r="Q18" s="26" t="str">
        <f t="shared" si="0"/>
        <v>PN</v>
      </c>
      <c r="R18" s="26" t="str">
        <f t="shared" si="0"/>
        <v>PP</v>
      </c>
      <c r="S18" s="26" t="str">
        <f t="shared" si="0"/>
        <v>PQ</v>
      </c>
      <c r="T18" s="26" t="str">
        <f t="shared" si="0"/>
        <v>PR</v>
      </c>
      <c r="U18" s="26" t="str">
        <f t="shared" si="1"/>
        <v>PS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6" t="str">
        <f t="shared" si="1"/>
        <v>PX</v>
      </c>
      <c r="Z18" s="26" t="str">
        <f t="shared" si="1"/>
        <v>PY</v>
      </c>
      <c r="AA18" s="26" t="str">
        <f t="shared" si="1"/>
        <v>PZ</v>
      </c>
      <c r="AB18" s="20">
        <f t="shared" si="2"/>
        <v>2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5" t="s">
        <v>50</v>
      </c>
      <c r="G19" s="26" t="str">
        <f t="shared" si="0"/>
        <v>QC</v>
      </c>
      <c r="H19" s="26" t="str">
        <f t="shared" si="0"/>
        <v>QD</v>
      </c>
      <c r="I19" s="26" t="str">
        <f t="shared" si="0"/>
        <v>QE</v>
      </c>
      <c r="J19" s="26" t="str">
        <f t="shared" si="0"/>
        <v>QF</v>
      </c>
      <c r="K19" s="26" t="str">
        <f t="shared" si="0"/>
        <v>QG</v>
      </c>
      <c r="L19" s="25" t="s">
        <v>50</v>
      </c>
      <c r="M19" s="26" t="str">
        <f t="shared" si="0"/>
        <v>QJ</v>
      </c>
      <c r="N19" s="26" t="str">
        <f t="shared" si="0"/>
        <v>QK</v>
      </c>
      <c r="O19" s="26" t="str">
        <f t="shared" si="0"/>
        <v>QL</v>
      </c>
      <c r="P19" s="25" t="s">
        <v>50</v>
      </c>
      <c r="Q19" s="26" t="str">
        <f t="shared" si="0"/>
        <v>QN</v>
      </c>
      <c r="R19" s="26" t="str">
        <f t="shared" si="0"/>
        <v>QP</v>
      </c>
      <c r="S19" s="25" t="s">
        <v>50</v>
      </c>
      <c r="T19" s="26" t="str">
        <f t="shared" si="0"/>
        <v>QR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6" t="str">
        <f t="shared" si="1"/>
        <v>QW</v>
      </c>
      <c r="Y19" s="25" t="s">
        <v>50</v>
      </c>
      <c r="Z19" s="25" t="s">
        <v>50</v>
      </c>
      <c r="AA19" s="26" t="str">
        <f t="shared" si="1"/>
        <v>QZ</v>
      </c>
      <c r="AB19" s="20">
        <f t="shared" si="2"/>
        <v>6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5" t="s">
        <v>50</v>
      </c>
      <c r="H20" s="26" t="str">
        <f t="shared" si="0"/>
        <v>RD</v>
      </c>
      <c r="I20" s="26" t="str">
        <f t="shared" si="0"/>
        <v>RE</v>
      </c>
      <c r="J20" s="26" t="str">
        <f t="shared" si="0"/>
        <v>RF</v>
      </c>
      <c r="K20" s="26" t="str">
        <f t="shared" si="0"/>
        <v>RG</v>
      </c>
      <c r="L20" s="26" t="str">
        <f t="shared" si="0"/>
        <v>RH</v>
      </c>
      <c r="M20" s="26" t="str">
        <f t="shared" si="0"/>
        <v>RJ</v>
      </c>
      <c r="N20" s="26" t="str">
        <f t="shared" si="0"/>
        <v>RK</v>
      </c>
      <c r="O20" s="26" t="str">
        <f t="shared" si="0"/>
        <v>RL</v>
      </c>
      <c r="P20" s="26" t="str">
        <f t="shared" si="0"/>
        <v>RM</v>
      </c>
      <c r="Q20" s="25" t="s">
        <v>50</v>
      </c>
      <c r="R20" s="26" t="str">
        <f t="shared" si="0"/>
        <v>RP</v>
      </c>
      <c r="S20" s="26" t="str">
        <f t="shared" si="0"/>
        <v>RQ</v>
      </c>
      <c r="T20" s="26" t="str">
        <f t="shared" ref="T20:AA20" si="3">LEFT($D20,1)&amp;RIGHT(T$4,1)</f>
        <v>RR</v>
      </c>
      <c r="U20" s="26" t="str">
        <f t="shared" si="3"/>
        <v>RS</v>
      </c>
      <c r="V20" s="26" t="str">
        <f t="shared" si="3"/>
        <v>RT</v>
      </c>
      <c r="W20" s="26" t="str">
        <f t="shared" si="3"/>
        <v>RV</v>
      </c>
      <c r="X20" s="26" t="str">
        <f t="shared" si="3"/>
        <v>RW</v>
      </c>
      <c r="Y20" s="25" t="s">
        <v>50</v>
      </c>
      <c r="Z20" s="26" t="str">
        <f t="shared" si="3"/>
        <v>RY</v>
      </c>
      <c r="AA20" s="26" t="str">
        <f t="shared" si="3"/>
        <v>RZ</v>
      </c>
      <c r="AB20" s="20">
        <f t="shared" si="2"/>
        <v>3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6" t="str">
        <f t="shared" ref="E21:AA27" si="4">LEFT($D21,1)&amp;RIGHT(E$4,1)</f>
        <v>SA</v>
      </c>
      <c r="F21" s="26" t="str">
        <f t="shared" si="4"/>
        <v>SB</v>
      </c>
      <c r="G21" s="26" t="str">
        <f t="shared" si="4"/>
        <v>SC</v>
      </c>
      <c r="H21" s="26" t="str">
        <f t="shared" si="4"/>
        <v>SD</v>
      </c>
      <c r="I21" s="26" t="str">
        <f t="shared" si="4"/>
        <v>SE</v>
      </c>
      <c r="J21" s="25" t="s">
        <v>50</v>
      </c>
      <c r="K21" s="26" t="str">
        <f t="shared" si="4"/>
        <v>SG</v>
      </c>
      <c r="L21" s="26" t="str">
        <f t="shared" si="4"/>
        <v>SH</v>
      </c>
      <c r="M21" s="26" t="str">
        <f t="shared" si="4"/>
        <v>SJ</v>
      </c>
      <c r="N21" s="26" t="str">
        <f t="shared" si="4"/>
        <v>SK</v>
      </c>
      <c r="O21" s="26" t="str">
        <f t="shared" si="4"/>
        <v>SL</v>
      </c>
      <c r="P21" s="26" t="str">
        <f t="shared" si="4"/>
        <v>SM</v>
      </c>
      <c r="Q21" s="26" t="str">
        <f t="shared" si="4"/>
        <v>SN</v>
      </c>
      <c r="R21" s="26" t="str">
        <f t="shared" si="4"/>
        <v>SP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6" t="str">
        <f t="shared" si="4"/>
        <v>SV</v>
      </c>
      <c r="X21" s="26" t="str">
        <f t="shared" si="4"/>
        <v>SW</v>
      </c>
      <c r="Y21" s="26" t="str">
        <f t="shared" si="4"/>
        <v>SX</v>
      </c>
      <c r="Z21" s="26" t="str">
        <f t="shared" si="4"/>
        <v>SY</v>
      </c>
      <c r="AA21" s="26" t="str">
        <f t="shared" si="4"/>
        <v>SZ</v>
      </c>
      <c r="AB21" s="20">
        <f t="shared" si="2"/>
        <v>1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6" t="str">
        <f t="shared" si="4"/>
        <v>TB</v>
      </c>
      <c r="G22" s="26" t="str">
        <f t="shared" si="4"/>
        <v>TC</v>
      </c>
      <c r="H22" s="26" t="str">
        <f t="shared" si="4"/>
        <v>TD</v>
      </c>
      <c r="I22" s="26" t="str">
        <f t="shared" si="4"/>
        <v>TE</v>
      </c>
      <c r="J22" s="26" t="str">
        <f t="shared" si="4"/>
        <v>TF</v>
      </c>
      <c r="K22" s="26" t="str">
        <f t="shared" si="4"/>
        <v>TG</v>
      </c>
      <c r="L22" s="26" t="str">
        <f t="shared" si="4"/>
        <v>TH</v>
      </c>
      <c r="M22" s="26" t="str">
        <f t="shared" si="4"/>
        <v>TJ</v>
      </c>
      <c r="N22" s="26" t="str">
        <f t="shared" si="4"/>
        <v>TK</v>
      </c>
      <c r="O22" s="26" t="str">
        <f t="shared" si="4"/>
        <v>TL</v>
      </c>
      <c r="P22" s="26" t="str">
        <f t="shared" si="4"/>
        <v>TM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6" t="str">
        <f t="shared" si="4"/>
        <v>TW</v>
      </c>
      <c r="Y22" s="26" t="str">
        <f t="shared" si="4"/>
        <v>TX</v>
      </c>
      <c r="Z22" s="26" t="str">
        <f t="shared" si="4"/>
        <v>TY</v>
      </c>
      <c r="AA22" s="26" t="str">
        <f t="shared" si="4"/>
        <v>TZ</v>
      </c>
      <c r="AB22" s="20">
        <f t="shared" si="2"/>
        <v>0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6" t="str">
        <f t="shared" si="4"/>
        <v>VC</v>
      </c>
      <c r="H23" s="26" t="str">
        <f t="shared" si="4"/>
        <v>VD</v>
      </c>
      <c r="I23" s="26" t="str">
        <f t="shared" si="4"/>
        <v>VE</v>
      </c>
      <c r="J23" s="26" t="str">
        <f t="shared" si="4"/>
        <v>VF</v>
      </c>
      <c r="K23" s="26" t="str">
        <f t="shared" si="4"/>
        <v>VG</v>
      </c>
      <c r="L23" s="26" t="str">
        <f t="shared" si="4"/>
        <v>VH</v>
      </c>
      <c r="M23" s="26" t="str">
        <f t="shared" si="4"/>
        <v>VJ</v>
      </c>
      <c r="N23" s="25" t="s">
        <v>50</v>
      </c>
      <c r="O23" s="25" t="s">
        <v>50</v>
      </c>
      <c r="P23" s="26" t="str">
        <f t="shared" si="4"/>
        <v>VM</v>
      </c>
      <c r="Q23" s="26" t="str">
        <f t="shared" si="4"/>
        <v>VN</v>
      </c>
      <c r="R23" s="26" t="str">
        <f t="shared" si="4"/>
        <v>VP</v>
      </c>
      <c r="S23" s="26" t="str">
        <f t="shared" si="4"/>
        <v>VQ</v>
      </c>
      <c r="T23" s="26" t="str">
        <f t="shared" si="4"/>
        <v>VR</v>
      </c>
      <c r="U23" s="26" t="str">
        <f t="shared" si="4"/>
        <v>VS</v>
      </c>
      <c r="V23" s="26" t="str">
        <f t="shared" si="4"/>
        <v>VT</v>
      </c>
      <c r="W23" s="26" t="str">
        <f t="shared" si="4"/>
        <v>VV</v>
      </c>
      <c r="X23" s="26" t="str">
        <f t="shared" si="4"/>
        <v>VW</v>
      </c>
      <c r="Y23" s="26" t="str">
        <f t="shared" si="4"/>
        <v>VX</v>
      </c>
      <c r="Z23" s="26" t="str">
        <f t="shared" si="4"/>
        <v>VY</v>
      </c>
      <c r="AA23" s="26" t="str">
        <f t="shared" si="4"/>
        <v>VZ</v>
      </c>
      <c r="AB23" s="20">
        <f t="shared" si="2"/>
        <v>2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6" t="str">
        <f t="shared" si="4"/>
        <v>WA</v>
      </c>
      <c r="F24" s="26" t="str">
        <f t="shared" si="4"/>
        <v>WB</v>
      </c>
      <c r="G24" s="26" t="str">
        <f t="shared" si="4"/>
        <v>WC</v>
      </c>
      <c r="H24" s="26" t="str">
        <f t="shared" si="4"/>
        <v>WD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6" t="str">
        <f t="shared" si="4"/>
        <v>WK</v>
      </c>
      <c r="O24" s="26" t="str">
        <f t="shared" si="4"/>
        <v>WL</v>
      </c>
      <c r="P24" s="26" t="str">
        <f t="shared" si="4"/>
        <v>WM</v>
      </c>
      <c r="Q24" s="26" t="str">
        <f t="shared" si="4"/>
        <v>WN</v>
      </c>
      <c r="R24" s="26" t="str">
        <f t="shared" si="4"/>
        <v>WP</v>
      </c>
      <c r="S24" s="26" t="str">
        <f t="shared" si="4"/>
        <v>WQ</v>
      </c>
      <c r="T24" s="26" t="str">
        <f t="shared" si="4"/>
        <v>WR</v>
      </c>
      <c r="U24" s="26" t="str">
        <f t="shared" si="4"/>
        <v>WS</v>
      </c>
      <c r="V24" s="26" t="str">
        <f t="shared" si="4"/>
        <v>WT</v>
      </c>
      <c r="W24" s="25" t="s">
        <v>50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6" t="str">
        <f t="shared" si="4"/>
        <v>WZ</v>
      </c>
      <c r="AB24" s="20">
        <f t="shared" si="2"/>
        <v>1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5" t="s">
        <v>50</v>
      </c>
      <c r="F25" s="26" t="str">
        <f t="shared" si="4"/>
        <v>XB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6" t="str">
        <f t="shared" si="4"/>
        <v>XH</v>
      </c>
      <c r="M25" s="26" t="str">
        <f t="shared" si="4"/>
        <v>XJ</v>
      </c>
      <c r="N25" s="26" t="str">
        <f t="shared" si="4"/>
        <v>XK</v>
      </c>
      <c r="O25" s="26" t="str">
        <f t="shared" si="4"/>
        <v>XL</v>
      </c>
      <c r="P25" s="26" t="str">
        <f t="shared" si="4"/>
        <v>XM</v>
      </c>
      <c r="Q25" s="26" t="str">
        <f t="shared" si="4"/>
        <v>XN</v>
      </c>
      <c r="R25" s="26" t="str">
        <f t="shared" si="4"/>
        <v>XP</v>
      </c>
      <c r="S25" s="26" t="str">
        <f t="shared" si="4"/>
        <v>XQ</v>
      </c>
      <c r="T25" s="26" t="str">
        <f t="shared" si="4"/>
        <v>XR</v>
      </c>
      <c r="U25" s="25" t="s">
        <v>50</v>
      </c>
      <c r="V25" s="26" t="str">
        <f t="shared" si="4"/>
        <v>XT</v>
      </c>
      <c r="W25" s="26" t="str">
        <f t="shared" si="4"/>
        <v>XV</v>
      </c>
      <c r="X25" s="26" t="str">
        <f t="shared" si="4"/>
        <v>XW</v>
      </c>
      <c r="Y25" s="26" t="str">
        <f t="shared" si="4"/>
        <v>XX</v>
      </c>
      <c r="Z25" s="26" t="str">
        <f t="shared" si="4"/>
        <v>XY</v>
      </c>
      <c r="AA25" s="25" t="s">
        <v>50</v>
      </c>
      <c r="AB25" s="20">
        <f t="shared" si="2"/>
        <v>3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6" t="str">
        <f t="shared" si="4"/>
        <v>YB</v>
      </c>
      <c r="G26" s="26" t="str">
        <f t="shared" si="4"/>
        <v>YC</v>
      </c>
      <c r="H26" s="26" t="str">
        <f t="shared" si="4"/>
        <v>YD</v>
      </c>
      <c r="I26" s="26" t="str">
        <f t="shared" si="4"/>
        <v>YE</v>
      </c>
      <c r="J26" s="25" t="s">
        <v>50</v>
      </c>
      <c r="K26" s="26" t="str">
        <f t="shared" si="4"/>
        <v>YG</v>
      </c>
      <c r="L26" s="26" t="str">
        <f t="shared" si="4"/>
        <v>YH</v>
      </c>
      <c r="M26" s="26" t="str">
        <f t="shared" si="4"/>
        <v>YJ</v>
      </c>
      <c r="N26" s="26" t="str">
        <f t="shared" si="4"/>
        <v>YK</v>
      </c>
      <c r="O26" s="26" t="str">
        <f t="shared" si="4"/>
        <v>YL</v>
      </c>
      <c r="P26" s="26" t="str">
        <f t="shared" si="4"/>
        <v>YM</v>
      </c>
      <c r="Q26" s="26" t="str">
        <f t="shared" si="4"/>
        <v>YN</v>
      </c>
      <c r="R26" s="26" t="str">
        <f t="shared" si="4"/>
        <v>YP</v>
      </c>
      <c r="S26" s="26" t="str">
        <f t="shared" si="4"/>
        <v>YQ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6" t="str">
        <f t="shared" si="4"/>
        <v>YW</v>
      </c>
      <c r="Y26" s="26" t="str">
        <f t="shared" si="4"/>
        <v>YX</v>
      </c>
      <c r="Z26" s="26" t="str">
        <f t="shared" si="4"/>
        <v>YY</v>
      </c>
      <c r="AA26" s="26" t="str">
        <f t="shared" si="4"/>
        <v>YZ</v>
      </c>
      <c r="AB26" s="20">
        <f t="shared" si="2"/>
        <v>1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6" t="str">
        <f t="shared" si="4"/>
        <v>ZA</v>
      </c>
      <c r="F27" s="26" t="str">
        <f t="shared" si="4"/>
        <v>ZB</v>
      </c>
      <c r="G27" s="26" t="str">
        <f t="shared" si="4"/>
        <v>ZC</v>
      </c>
      <c r="H27" s="26" t="str">
        <f t="shared" si="4"/>
        <v>ZD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6" t="str">
        <f t="shared" si="4"/>
        <v>ZH</v>
      </c>
      <c r="M27" s="26" t="str">
        <f t="shared" si="4"/>
        <v>ZJ</v>
      </c>
      <c r="N27" s="26" t="str">
        <f t="shared" si="4"/>
        <v>ZK</v>
      </c>
      <c r="O27" s="26" t="str">
        <f t="shared" si="4"/>
        <v>ZL</v>
      </c>
      <c r="P27" s="26" t="str">
        <f t="shared" si="4"/>
        <v>ZM</v>
      </c>
      <c r="Q27" s="26" t="str">
        <f t="shared" si="4"/>
        <v>ZN</v>
      </c>
      <c r="R27" s="26" t="str">
        <f t="shared" si="4"/>
        <v>ZP</v>
      </c>
      <c r="S27" s="26" t="str">
        <f t="shared" si="4"/>
        <v>ZQ</v>
      </c>
      <c r="T27" s="26" t="str">
        <f t="shared" si="4"/>
        <v>ZR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6" t="str">
        <f t="shared" si="4"/>
        <v>ZX</v>
      </c>
      <c r="Z27" s="26" t="str">
        <f t="shared" si="4"/>
        <v>ZY</v>
      </c>
      <c r="AA27" s="26" t="str">
        <f t="shared" si="4"/>
        <v>ZZ</v>
      </c>
      <c r="AB27" s="21">
        <f t="shared" si="2"/>
        <v>0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466</v>
      </c>
      <c r="AA29" s="23" t="s">
        <v>49</v>
      </c>
      <c r="AB29" s="27">
        <f>SUM(AB5:AB27)</f>
        <v>62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D30"/>
  <sheetViews>
    <sheetView zoomScale="90" zoomScaleNormal="90" workbookViewId="0">
      <selection activeCell="P22" sqref="P22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74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73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6" t="str">
        <f t="shared" ref="E5:T20" si="0">LEFT($D5,1)&amp;RIGHT(E$4,1)</f>
        <v>AA</v>
      </c>
      <c r="F5" s="26" t="str">
        <f t="shared" si="0"/>
        <v>AB</v>
      </c>
      <c r="G5" s="26" t="str">
        <f t="shared" si="0"/>
        <v>AC</v>
      </c>
      <c r="H5" s="26" t="str">
        <f t="shared" si="0"/>
        <v>AD</v>
      </c>
      <c r="I5" s="26" t="str">
        <f t="shared" si="0"/>
        <v>AE</v>
      </c>
      <c r="J5" s="25" t="s">
        <v>50</v>
      </c>
      <c r="K5" s="26" t="str">
        <f t="shared" si="0"/>
        <v>AG</v>
      </c>
      <c r="L5" s="26" t="str">
        <f t="shared" si="0"/>
        <v>AH</v>
      </c>
      <c r="M5" s="26" t="str">
        <f t="shared" si="0"/>
        <v>AJ</v>
      </c>
      <c r="N5" s="26" t="str">
        <f t="shared" si="0"/>
        <v>AK</v>
      </c>
      <c r="O5" s="26" t="str">
        <f t="shared" si="0"/>
        <v>AL</v>
      </c>
      <c r="P5" s="26" t="str">
        <f t="shared" si="0"/>
        <v>AM</v>
      </c>
      <c r="Q5" s="26" t="str">
        <f t="shared" si="0"/>
        <v>AN</v>
      </c>
      <c r="R5" s="26" t="str">
        <f t="shared" si="0"/>
        <v>AP</v>
      </c>
      <c r="S5" s="26" t="str">
        <f t="shared" si="0"/>
        <v>AQ</v>
      </c>
      <c r="T5" s="26" t="str">
        <f t="shared" si="0"/>
        <v>AR</v>
      </c>
      <c r="U5" s="26" t="str">
        <f t="shared" ref="U5:AA20" si="1">LEFT($D5,1)&amp;RIGHT(U$4,1)</f>
        <v>AS</v>
      </c>
      <c r="V5" s="26" t="str">
        <f t="shared" si="1"/>
        <v>AT</v>
      </c>
      <c r="W5" s="25" t="s">
        <v>50</v>
      </c>
      <c r="X5" s="25" t="s">
        <v>50</v>
      </c>
      <c r="Y5" s="26" t="str">
        <f t="shared" si="1"/>
        <v>AX</v>
      </c>
      <c r="Z5" s="26" t="str">
        <f t="shared" si="1"/>
        <v>AY</v>
      </c>
      <c r="AA5" s="26" t="str">
        <f t="shared" si="1"/>
        <v>AZ</v>
      </c>
      <c r="AB5" s="19">
        <f>IF(E5&lt;&gt;"",COUNTIF(E5:AA5,"ü"),"")</f>
        <v>3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6" t="str">
        <f t="shared" si="0"/>
        <v>BA</v>
      </c>
      <c r="F6" s="26" t="str">
        <f t="shared" si="0"/>
        <v>BB</v>
      </c>
      <c r="G6" s="26" t="str">
        <f t="shared" si="0"/>
        <v>BC</v>
      </c>
      <c r="H6" s="25" t="s">
        <v>50</v>
      </c>
      <c r="I6" s="26" t="str">
        <f t="shared" si="0"/>
        <v>BE</v>
      </c>
      <c r="J6" s="26" t="str">
        <f t="shared" si="0"/>
        <v>BF</v>
      </c>
      <c r="K6" s="26" t="str">
        <f t="shared" si="0"/>
        <v>BG</v>
      </c>
      <c r="L6" s="26" t="str">
        <f t="shared" si="0"/>
        <v>BH</v>
      </c>
      <c r="M6" s="26" t="str">
        <f t="shared" si="0"/>
        <v>BJ</v>
      </c>
      <c r="N6" s="26" t="str">
        <f t="shared" si="0"/>
        <v>BK</v>
      </c>
      <c r="O6" s="25" t="s">
        <v>50</v>
      </c>
      <c r="P6" s="26" t="str">
        <f t="shared" si="0"/>
        <v>BM</v>
      </c>
      <c r="Q6" s="26" t="str">
        <f t="shared" si="0"/>
        <v>BN</v>
      </c>
      <c r="R6" s="26" t="str">
        <f t="shared" si="0"/>
        <v>BP</v>
      </c>
      <c r="S6" s="26" t="str">
        <f t="shared" si="0"/>
        <v>BQ</v>
      </c>
      <c r="T6" s="26" t="str">
        <f t="shared" si="0"/>
        <v>BR</v>
      </c>
      <c r="U6" s="26" t="str">
        <f t="shared" si="1"/>
        <v>BS</v>
      </c>
      <c r="V6" s="26" t="str">
        <f t="shared" si="1"/>
        <v>BT</v>
      </c>
      <c r="W6" s="26" t="str">
        <f t="shared" si="1"/>
        <v>BV</v>
      </c>
      <c r="X6" s="26" t="str">
        <f t="shared" si="1"/>
        <v>BW</v>
      </c>
      <c r="Y6" s="26" t="str">
        <f t="shared" si="1"/>
        <v>BX</v>
      </c>
      <c r="Z6" s="26" t="str">
        <f t="shared" si="1"/>
        <v>BY</v>
      </c>
      <c r="AA6" s="26" t="str">
        <f t="shared" si="1"/>
        <v>BZ</v>
      </c>
      <c r="AB6" s="20">
        <f t="shared" ref="AB6:AB27" si="2">IF(E6&lt;&gt;"",COUNTIF(E6:AA6,"ü"),"")</f>
        <v>2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6" t="str">
        <f t="shared" si="0"/>
        <v>CA</v>
      </c>
      <c r="F7" s="26" t="str">
        <f t="shared" si="0"/>
        <v>CB</v>
      </c>
      <c r="G7" s="26" t="str">
        <f t="shared" si="0"/>
        <v>CC</v>
      </c>
      <c r="H7" s="26" t="str">
        <f t="shared" si="0"/>
        <v>CD</v>
      </c>
      <c r="I7" s="25" t="s">
        <v>50</v>
      </c>
      <c r="J7" s="26" t="str">
        <f t="shared" si="0"/>
        <v>CF</v>
      </c>
      <c r="K7" s="26" t="str">
        <f t="shared" si="0"/>
        <v>CG</v>
      </c>
      <c r="L7" s="26" t="str">
        <f t="shared" ref="J7:T20" si="3">LEFT($D7,1)&amp;RIGHT(L$4,1)</f>
        <v>CH</v>
      </c>
      <c r="M7" s="26" t="str">
        <f t="shared" si="3"/>
        <v>CJ</v>
      </c>
      <c r="N7" s="26" t="str">
        <f t="shared" si="3"/>
        <v>CK</v>
      </c>
      <c r="O7" s="26" t="str">
        <f t="shared" si="3"/>
        <v>CL</v>
      </c>
      <c r="P7" s="26" t="str">
        <f t="shared" si="3"/>
        <v>CM</v>
      </c>
      <c r="Q7" s="26" t="str">
        <f t="shared" si="3"/>
        <v>CN</v>
      </c>
      <c r="R7" s="26" t="str">
        <f t="shared" si="3"/>
        <v>CP</v>
      </c>
      <c r="S7" s="26" t="str">
        <f t="shared" si="3"/>
        <v>CQ</v>
      </c>
      <c r="T7" s="26" t="str">
        <f t="shared" si="3"/>
        <v>CR</v>
      </c>
      <c r="U7" s="26" t="str">
        <f t="shared" si="1"/>
        <v>CS</v>
      </c>
      <c r="V7" s="25" t="s">
        <v>50</v>
      </c>
      <c r="W7" s="26" t="str">
        <f t="shared" si="1"/>
        <v>CV</v>
      </c>
      <c r="X7" s="26" t="str">
        <f t="shared" si="1"/>
        <v>CW</v>
      </c>
      <c r="Y7" s="26" t="str">
        <f t="shared" si="1"/>
        <v>CX</v>
      </c>
      <c r="Z7" s="26" t="str">
        <f t="shared" si="1"/>
        <v>CY</v>
      </c>
      <c r="AA7" s="26" t="str">
        <f t="shared" si="1"/>
        <v>CZ</v>
      </c>
      <c r="AB7" s="20">
        <f t="shared" si="2"/>
        <v>2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6" t="str">
        <f t="shared" si="0"/>
        <v>DA</v>
      </c>
      <c r="F8" s="26" t="str">
        <f t="shared" si="0"/>
        <v>DB</v>
      </c>
      <c r="G8" s="26" t="str">
        <f t="shared" si="0"/>
        <v>DC</v>
      </c>
      <c r="H8" s="26" t="str">
        <f t="shared" si="0"/>
        <v>DD</v>
      </c>
      <c r="I8" s="25" t="s">
        <v>50</v>
      </c>
      <c r="J8" s="26" t="str">
        <f t="shared" si="3"/>
        <v>DF</v>
      </c>
      <c r="K8" s="26" t="str">
        <f t="shared" si="3"/>
        <v>DG</v>
      </c>
      <c r="L8" s="26" t="str">
        <f t="shared" si="3"/>
        <v>DH</v>
      </c>
      <c r="M8" s="26" t="str">
        <f t="shared" si="3"/>
        <v>DJ</v>
      </c>
      <c r="N8" s="26" t="str">
        <f t="shared" si="3"/>
        <v>DK</v>
      </c>
      <c r="O8" s="26" t="str">
        <f t="shared" si="3"/>
        <v>DL</v>
      </c>
      <c r="P8" s="26" t="str">
        <f t="shared" si="3"/>
        <v>DM</v>
      </c>
      <c r="Q8" s="26" t="str">
        <f t="shared" si="3"/>
        <v>DN</v>
      </c>
      <c r="R8" s="26" t="str">
        <f t="shared" si="3"/>
        <v>DP</v>
      </c>
      <c r="S8" s="26" t="str">
        <f t="shared" si="3"/>
        <v>DQ</v>
      </c>
      <c r="T8" s="26" t="str">
        <f t="shared" si="3"/>
        <v>DR</v>
      </c>
      <c r="U8" s="26" t="str">
        <f t="shared" si="1"/>
        <v>DS</v>
      </c>
      <c r="V8" s="26" t="str">
        <f t="shared" si="1"/>
        <v>DT</v>
      </c>
      <c r="W8" s="26" t="str">
        <f t="shared" si="1"/>
        <v>DV</v>
      </c>
      <c r="X8" s="26" t="str">
        <f t="shared" si="1"/>
        <v>DW</v>
      </c>
      <c r="Y8" s="26" t="str">
        <f t="shared" si="1"/>
        <v>DX</v>
      </c>
      <c r="Z8" s="25" t="s">
        <v>50</v>
      </c>
      <c r="AA8" s="25" t="s">
        <v>50</v>
      </c>
      <c r="AB8" s="20">
        <f t="shared" si="2"/>
        <v>3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6" t="str">
        <f t="shared" si="0"/>
        <v>EB</v>
      </c>
      <c r="G9" s="26" t="str">
        <f t="shared" si="0"/>
        <v>EC</v>
      </c>
      <c r="H9" s="26" t="str">
        <f t="shared" si="0"/>
        <v>ED</v>
      </c>
      <c r="I9" s="25" t="s">
        <v>50</v>
      </c>
      <c r="J9" s="26" t="str">
        <f t="shared" si="3"/>
        <v>EF</v>
      </c>
      <c r="K9" s="26" t="str">
        <f t="shared" si="3"/>
        <v>EG</v>
      </c>
      <c r="L9" s="26" t="str">
        <f t="shared" si="3"/>
        <v>EH</v>
      </c>
      <c r="M9" s="25" t="s">
        <v>50</v>
      </c>
      <c r="N9" s="26" t="str">
        <f t="shared" si="3"/>
        <v>EK</v>
      </c>
      <c r="O9" s="25" t="s">
        <v>50</v>
      </c>
      <c r="P9" s="26" t="str">
        <f t="shared" si="3"/>
        <v>EM</v>
      </c>
      <c r="Q9" s="26" t="str">
        <f t="shared" si="3"/>
        <v>EN</v>
      </c>
      <c r="R9" s="26" t="str">
        <f t="shared" si="3"/>
        <v>EP</v>
      </c>
      <c r="S9" s="26" t="str">
        <f t="shared" si="3"/>
        <v>EQ</v>
      </c>
      <c r="T9" s="26" t="str">
        <f t="shared" si="3"/>
        <v>ER</v>
      </c>
      <c r="U9" s="25" t="s">
        <v>50</v>
      </c>
      <c r="V9" s="26" t="str">
        <f t="shared" si="1"/>
        <v>ET</v>
      </c>
      <c r="W9" s="25" t="s">
        <v>50</v>
      </c>
      <c r="X9" s="26" t="str">
        <f t="shared" si="1"/>
        <v>EW</v>
      </c>
      <c r="Y9" s="26" t="str">
        <f t="shared" si="1"/>
        <v>EX</v>
      </c>
      <c r="Z9" s="26" t="str">
        <f t="shared" si="1"/>
        <v>EY</v>
      </c>
      <c r="AA9" s="26" t="str">
        <f t="shared" si="1"/>
        <v>EZ</v>
      </c>
      <c r="AB9" s="20">
        <f t="shared" si="2"/>
        <v>5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6" t="str">
        <f t="shared" si="0"/>
        <v>FB</v>
      </c>
      <c r="G10" s="26" t="str">
        <f t="shared" si="0"/>
        <v>FC</v>
      </c>
      <c r="H10" s="26" t="str">
        <f t="shared" si="0"/>
        <v>FD</v>
      </c>
      <c r="I10" s="26" t="str">
        <f t="shared" si="0"/>
        <v>FE</v>
      </c>
      <c r="J10" s="26" t="str">
        <f t="shared" si="3"/>
        <v>FF</v>
      </c>
      <c r="K10" s="26" t="str">
        <f t="shared" si="3"/>
        <v>FG</v>
      </c>
      <c r="L10" s="26" t="str">
        <f t="shared" si="3"/>
        <v>FH</v>
      </c>
      <c r="M10" s="26" t="str">
        <f t="shared" si="3"/>
        <v>FJ</v>
      </c>
      <c r="N10" s="26" t="str">
        <f t="shared" si="3"/>
        <v>FK</v>
      </c>
      <c r="O10" s="26" t="str">
        <f t="shared" si="3"/>
        <v>FL</v>
      </c>
      <c r="P10" s="26" t="str">
        <f t="shared" si="3"/>
        <v>FM</v>
      </c>
      <c r="Q10" s="26" t="str">
        <f t="shared" si="3"/>
        <v>FN</v>
      </c>
      <c r="R10" s="25" t="s">
        <v>50</v>
      </c>
      <c r="S10" s="25" t="s">
        <v>50</v>
      </c>
      <c r="T10" s="26" t="str">
        <f t="shared" si="3"/>
        <v>FR</v>
      </c>
      <c r="U10" s="25" t="s">
        <v>50</v>
      </c>
      <c r="V10" s="26" t="str">
        <f t="shared" si="1"/>
        <v>FT</v>
      </c>
      <c r="W10" s="25" t="s">
        <v>50</v>
      </c>
      <c r="X10" s="26" t="str">
        <f t="shared" si="1"/>
        <v>FW</v>
      </c>
      <c r="Y10" s="26" t="str">
        <f t="shared" si="1"/>
        <v>FX</v>
      </c>
      <c r="Z10" s="26" t="str">
        <f t="shared" si="1"/>
        <v>FY</v>
      </c>
      <c r="AA10" s="26" t="str">
        <f t="shared" si="1"/>
        <v>FZ</v>
      </c>
      <c r="AB10" s="20">
        <f>IF(E10&lt;&gt;"",COUNTIF(E10:AA10,"ü"),"")</f>
        <v>4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si="0"/>
        <v>GA</v>
      </c>
      <c r="F11" s="26" t="str">
        <f t="shared" si="0"/>
        <v>GB</v>
      </c>
      <c r="G11" s="26" t="str">
        <f t="shared" si="0"/>
        <v>GC</v>
      </c>
      <c r="H11" s="26" t="str">
        <f t="shared" si="0"/>
        <v>GD</v>
      </c>
      <c r="I11" s="26" t="str">
        <f t="shared" si="0"/>
        <v>GE</v>
      </c>
      <c r="J11" s="26" t="str">
        <f t="shared" si="3"/>
        <v>GF</v>
      </c>
      <c r="K11" s="26" t="str">
        <f t="shared" si="3"/>
        <v>GG</v>
      </c>
      <c r="L11" s="26" t="str">
        <f t="shared" si="3"/>
        <v>GH</v>
      </c>
      <c r="M11" s="26" t="str">
        <f t="shared" si="3"/>
        <v>GJ</v>
      </c>
      <c r="N11" s="26" t="str">
        <f t="shared" si="3"/>
        <v>GK</v>
      </c>
      <c r="O11" s="26" t="str">
        <f t="shared" si="3"/>
        <v>GL</v>
      </c>
      <c r="P11" s="25" t="s">
        <v>50</v>
      </c>
      <c r="Q11" s="26" t="str">
        <f t="shared" si="3"/>
        <v>GN</v>
      </c>
      <c r="R11" s="26" t="str">
        <f t="shared" si="3"/>
        <v>GP</v>
      </c>
      <c r="S11" s="26" t="str">
        <f t="shared" si="3"/>
        <v>GQ</v>
      </c>
      <c r="T11" s="26" t="str">
        <f t="shared" si="3"/>
        <v>GR</v>
      </c>
      <c r="U11" s="26" t="str">
        <f t="shared" si="1"/>
        <v>GS</v>
      </c>
      <c r="V11" s="26" t="str">
        <f t="shared" si="1"/>
        <v>GT</v>
      </c>
      <c r="W11" s="26" t="str">
        <f t="shared" si="1"/>
        <v>GV</v>
      </c>
      <c r="X11" s="26" t="str">
        <f t="shared" si="1"/>
        <v>GW</v>
      </c>
      <c r="Y11" s="26" t="str">
        <f t="shared" si="1"/>
        <v>GX</v>
      </c>
      <c r="Z11" s="26" t="str">
        <f t="shared" si="1"/>
        <v>GY</v>
      </c>
      <c r="AA11" s="25" t="s">
        <v>50</v>
      </c>
      <c r="AB11" s="20">
        <f t="shared" si="2"/>
        <v>2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6" t="str">
        <f t="shared" si="0"/>
        <v>HA</v>
      </c>
      <c r="F12" s="26" t="str">
        <f t="shared" si="0"/>
        <v>HB</v>
      </c>
      <c r="G12" s="26" t="str">
        <f t="shared" si="0"/>
        <v>HC</v>
      </c>
      <c r="H12" s="25" t="s">
        <v>50</v>
      </c>
      <c r="I12" s="26" t="str">
        <f t="shared" si="0"/>
        <v>HE</v>
      </c>
      <c r="J12" s="26" t="str">
        <f t="shared" si="3"/>
        <v>HF</v>
      </c>
      <c r="K12" s="26" t="str">
        <f t="shared" si="3"/>
        <v>HG</v>
      </c>
      <c r="L12" s="26" t="str">
        <f t="shared" si="3"/>
        <v>HH</v>
      </c>
      <c r="M12" s="26" t="str">
        <f t="shared" si="3"/>
        <v>HJ</v>
      </c>
      <c r="N12" s="26" t="str">
        <f t="shared" si="3"/>
        <v>HK</v>
      </c>
      <c r="O12" s="26" t="str">
        <f t="shared" si="3"/>
        <v>HL</v>
      </c>
      <c r="P12" s="26" t="str">
        <f t="shared" si="3"/>
        <v>HM</v>
      </c>
      <c r="Q12" s="26" t="str">
        <f t="shared" si="3"/>
        <v>HN</v>
      </c>
      <c r="R12" s="25" t="s">
        <v>50</v>
      </c>
      <c r="S12" s="26" t="str">
        <f t="shared" si="3"/>
        <v>HQ</v>
      </c>
      <c r="T12" s="26" t="str">
        <f t="shared" si="3"/>
        <v>HR</v>
      </c>
      <c r="U12" s="26" t="str">
        <f t="shared" si="1"/>
        <v>HS</v>
      </c>
      <c r="V12" s="26" t="str">
        <f t="shared" si="1"/>
        <v>HT</v>
      </c>
      <c r="W12" s="26" t="str">
        <f t="shared" si="1"/>
        <v>HV</v>
      </c>
      <c r="X12" s="26" t="str">
        <f t="shared" si="1"/>
        <v>HW</v>
      </c>
      <c r="Y12" s="26" t="str">
        <f t="shared" si="1"/>
        <v>HX</v>
      </c>
      <c r="Z12" s="26" t="str">
        <f t="shared" si="1"/>
        <v>HY</v>
      </c>
      <c r="AA12" s="26" t="str">
        <f t="shared" si="1"/>
        <v>HZ</v>
      </c>
      <c r="AB12" s="20">
        <f t="shared" si="2"/>
        <v>2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6" t="str">
        <f t="shared" si="0"/>
        <v>JB</v>
      </c>
      <c r="G13" s="26" t="str">
        <f t="shared" si="0"/>
        <v>JC</v>
      </c>
      <c r="H13" s="26" t="str">
        <f t="shared" si="0"/>
        <v>JD</v>
      </c>
      <c r="I13" s="26" t="str">
        <f t="shared" si="0"/>
        <v>JE</v>
      </c>
      <c r="J13" s="26" t="str">
        <f t="shared" si="3"/>
        <v>JF</v>
      </c>
      <c r="K13" s="26" t="str">
        <f t="shared" si="3"/>
        <v>JG</v>
      </c>
      <c r="L13" s="26" t="str">
        <f t="shared" si="3"/>
        <v>JH</v>
      </c>
      <c r="M13" s="25" t="s">
        <v>50</v>
      </c>
      <c r="N13" s="26" t="str">
        <f t="shared" si="3"/>
        <v>JK</v>
      </c>
      <c r="O13" s="26" t="str">
        <f t="shared" si="3"/>
        <v>JL</v>
      </c>
      <c r="P13" s="26" t="str">
        <f t="shared" si="3"/>
        <v>JM</v>
      </c>
      <c r="Q13" s="26" t="str">
        <f t="shared" si="3"/>
        <v>JN</v>
      </c>
      <c r="R13" s="26" t="str">
        <f t="shared" si="3"/>
        <v>JP</v>
      </c>
      <c r="S13" s="26" t="str">
        <f t="shared" si="3"/>
        <v>JQ</v>
      </c>
      <c r="T13" s="26" t="str">
        <f t="shared" si="3"/>
        <v>JR</v>
      </c>
      <c r="U13" s="26" t="str">
        <f t="shared" si="1"/>
        <v>JS</v>
      </c>
      <c r="V13" s="26" t="str">
        <f t="shared" si="1"/>
        <v>JT</v>
      </c>
      <c r="W13" s="26" t="str">
        <f t="shared" si="1"/>
        <v>JV</v>
      </c>
      <c r="X13" s="26" t="str">
        <f t="shared" si="1"/>
        <v>JW</v>
      </c>
      <c r="Y13" s="26" t="str">
        <f t="shared" si="1"/>
        <v>JX</v>
      </c>
      <c r="Z13" s="26" t="str">
        <f t="shared" si="1"/>
        <v>JY</v>
      </c>
      <c r="AA13" s="25" t="s">
        <v>50</v>
      </c>
      <c r="AB13" s="20">
        <f t="shared" si="2"/>
        <v>2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6" t="str">
        <f t="shared" si="0"/>
        <v>KB</v>
      </c>
      <c r="G14" s="26" t="str">
        <f t="shared" si="0"/>
        <v>KC</v>
      </c>
      <c r="H14" s="25" t="s">
        <v>50</v>
      </c>
      <c r="I14" s="26" t="str">
        <f t="shared" si="0"/>
        <v>KE</v>
      </c>
      <c r="J14" s="26" t="str">
        <f t="shared" si="3"/>
        <v>KF</v>
      </c>
      <c r="K14" s="26" t="str">
        <f t="shared" si="3"/>
        <v>KG</v>
      </c>
      <c r="L14" s="26" t="str">
        <f t="shared" si="3"/>
        <v>KH</v>
      </c>
      <c r="M14" s="26" t="str">
        <f t="shared" si="3"/>
        <v>KJ</v>
      </c>
      <c r="N14" s="26" t="str">
        <f t="shared" si="3"/>
        <v>KK</v>
      </c>
      <c r="O14" s="26" t="str">
        <f t="shared" si="3"/>
        <v>KL</v>
      </c>
      <c r="P14" s="26" t="str">
        <f t="shared" si="3"/>
        <v>KM</v>
      </c>
      <c r="Q14" s="26" t="str">
        <f t="shared" si="3"/>
        <v>KN</v>
      </c>
      <c r="R14" s="26" t="str">
        <f t="shared" si="3"/>
        <v>KP</v>
      </c>
      <c r="S14" s="25" t="s">
        <v>50</v>
      </c>
      <c r="T14" s="25" t="s">
        <v>50</v>
      </c>
      <c r="U14" s="26" t="str">
        <f t="shared" si="1"/>
        <v>KS</v>
      </c>
      <c r="V14" s="26" t="str">
        <f t="shared" si="1"/>
        <v>KT</v>
      </c>
      <c r="W14" s="26" t="str">
        <f t="shared" si="1"/>
        <v>KV</v>
      </c>
      <c r="X14" s="26" t="str">
        <f t="shared" si="1"/>
        <v>KW</v>
      </c>
      <c r="Y14" s="25" t="s">
        <v>50</v>
      </c>
      <c r="Z14" s="26" t="str">
        <f t="shared" si="1"/>
        <v>KY</v>
      </c>
      <c r="AA14" s="25" t="s">
        <v>50</v>
      </c>
      <c r="AB14" s="20">
        <f t="shared" si="2"/>
        <v>5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0"/>
        <v>LA</v>
      </c>
      <c r="F15" s="26" t="str">
        <f t="shared" si="0"/>
        <v>LB</v>
      </c>
      <c r="G15" s="26" t="str">
        <f t="shared" si="0"/>
        <v>LC</v>
      </c>
      <c r="H15" s="26" t="str">
        <f t="shared" si="0"/>
        <v>LD</v>
      </c>
      <c r="I15" s="26" t="str">
        <f t="shared" si="0"/>
        <v>LE</v>
      </c>
      <c r="J15" s="25" t="s">
        <v>50</v>
      </c>
      <c r="K15" s="26" t="str">
        <f t="shared" si="3"/>
        <v>LG</v>
      </c>
      <c r="L15" s="26" t="str">
        <f t="shared" si="3"/>
        <v>LH</v>
      </c>
      <c r="M15" s="26" t="str">
        <f t="shared" si="3"/>
        <v>LJ</v>
      </c>
      <c r="N15" s="26" t="str">
        <f t="shared" si="3"/>
        <v>LK</v>
      </c>
      <c r="O15" s="26" t="str">
        <f t="shared" si="3"/>
        <v>LL</v>
      </c>
      <c r="P15" s="26" t="str">
        <f t="shared" si="3"/>
        <v>LM</v>
      </c>
      <c r="Q15" s="26" t="str">
        <f t="shared" si="3"/>
        <v>LN</v>
      </c>
      <c r="R15" s="26" t="str">
        <f t="shared" si="3"/>
        <v>LP</v>
      </c>
      <c r="S15" s="26" t="str">
        <f t="shared" si="3"/>
        <v>LQ</v>
      </c>
      <c r="T15" s="26" t="str">
        <f t="shared" si="3"/>
        <v>LR</v>
      </c>
      <c r="U15" s="26" t="str">
        <f t="shared" si="1"/>
        <v>LS</v>
      </c>
      <c r="V15" s="26" t="str">
        <f t="shared" si="1"/>
        <v>LT</v>
      </c>
      <c r="W15" s="26" t="str">
        <f t="shared" si="1"/>
        <v>LV</v>
      </c>
      <c r="X15" s="26" t="str">
        <f t="shared" si="1"/>
        <v>LW</v>
      </c>
      <c r="Y15" s="26" t="str">
        <f t="shared" si="1"/>
        <v>LX</v>
      </c>
      <c r="Z15" s="25" t="s">
        <v>50</v>
      </c>
      <c r="AA15" s="26" t="str">
        <f t="shared" si="1"/>
        <v>LZ</v>
      </c>
      <c r="AB15" s="20">
        <f t="shared" si="2"/>
        <v>2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6" t="str">
        <f t="shared" si="0"/>
        <v>MA</v>
      </c>
      <c r="F16" s="26" t="str">
        <f t="shared" si="0"/>
        <v>MB</v>
      </c>
      <c r="G16" s="26" t="str">
        <f t="shared" si="0"/>
        <v>MC</v>
      </c>
      <c r="H16" s="26" t="str">
        <f t="shared" si="0"/>
        <v>MD</v>
      </c>
      <c r="I16" s="26" t="str">
        <f t="shared" si="0"/>
        <v>ME</v>
      </c>
      <c r="J16" s="26" t="str">
        <f t="shared" si="3"/>
        <v>MF</v>
      </c>
      <c r="K16" s="26" t="str">
        <f t="shared" si="3"/>
        <v>MG</v>
      </c>
      <c r="L16" s="26" t="str">
        <f t="shared" si="3"/>
        <v>MH</v>
      </c>
      <c r="M16" s="26" t="str">
        <f t="shared" si="3"/>
        <v>MJ</v>
      </c>
      <c r="N16" s="25" t="s">
        <v>50</v>
      </c>
      <c r="O16" s="26" t="str">
        <f t="shared" si="3"/>
        <v>ML</v>
      </c>
      <c r="P16" s="25" t="s">
        <v>50</v>
      </c>
      <c r="Q16" s="26" t="str">
        <f t="shared" si="3"/>
        <v>MN</v>
      </c>
      <c r="R16" s="26" t="str">
        <f t="shared" si="3"/>
        <v>MP</v>
      </c>
      <c r="S16" s="26" t="str">
        <f t="shared" si="3"/>
        <v>MQ</v>
      </c>
      <c r="T16" s="26" t="str">
        <f t="shared" si="3"/>
        <v>MR</v>
      </c>
      <c r="U16" s="26" t="str">
        <f t="shared" si="1"/>
        <v>MS</v>
      </c>
      <c r="V16" s="25" t="s">
        <v>50</v>
      </c>
      <c r="W16" s="26" t="str">
        <f t="shared" si="1"/>
        <v>MV</v>
      </c>
      <c r="X16" s="26" t="str">
        <f t="shared" si="1"/>
        <v>MW</v>
      </c>
      <c r="Y16" s="26" t="str">
        <f t="shared" si="1"/>
        <v>MX</v>
      </c>
      <c r="Z16" s="26" t="str">
        <f t="shared" si="1"/>
        <v>MY</v>
      </c>
      <c r="AA16" s="26" t="str">
        <f t="shared" si="1"/>
        <v>MZ</v>
      </c>
      <c r="AB16" s="20">
        <f t="shared" si="2"/>
        <v>3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5" t="s">
        <v>50</v>
      </c>
      <c r="F17" s="26" t="str">
        <f t="shared" si="0"/>
        <v>NB</v>
      </c>
      <c r="G17" s="26" t="str">
        <f t="shared" si="0"/>
        <v>NC</v>
      </c>
      <c r="H17" s="26" t="str">
        <f t="shared" si="0"/>
        <v>ND</v>
      </c>
      <c r="I17" s="26" t="str">
        <f t="shared" si="0"/>
        <v>NE</v>
      </c>
      <c r="J17" s="25" t="s">
        <v>50</v>
      </c>
      <c r="K17" s="26" t="str">
        <f t="shared" si="3"/>
        <v>NG</v>
      </c>
      <c r="L17" s="26" t="str">
        <f t="shared" si="3"/>
        <v>NH</v>
      </c>
      <c r="M17" s="26" t="str">
        <f t="shared" si="3"/>
        <v>NJ</v>
      </c>
      <c r="N17" s="26" t="str">
        <f t="shared" si="3"/>
        <v>NK</v>
      </c>
      <c r="O17" s="25" t="s">
        <v>50</v>
      </c>
      <c r="P17" s="26" t="str">
        <f t="shared" si="3"/>
        <v>NM</v>
      </c>
      <c r="Q17" s="26" t="str">
        <f t="shared" si="3"/>
        <v>NN</v>
      </c>
      <c r="R17" s="26" t="str">
        <f t="shared" si="3"/>
        <v>NP</v>
      </c>
      <c r="S17" s="25" t="s">
        <v>50</v>
      </c>
      <c r="T17" s="26" t="str">
        <f t="shared" si="3"/>
        <v>NR</v>
      </c>
      <c r="U17" s="26" t="str">
        <f t="shared" si="1"/>
        <v>NS</v>
      </c>
      <c r="V17" s="26" t="str">
        <f t="shared" si="1"/>
        <v>NT</v>
      </c>
      <c r="W17" s="26" t="str">
        <f t="shared" si="1"/>
        <v>NV</v>
      </c>
      <c r="X17" s="26" t="str">
        <f t="shared" si="1"/>
        <v>NW</v>
      </c>
      <c r="Y17" s="26" t="str">
        <f t="shared" si="1"/>
        <v>NX</v>
      </c>
      <c r="Z17" s="26" t="str">
        <f t="shared" si="1"/>
        <v>NY</v>
      </c>
      <c r="AA17" s="26" t="str">
        <f t="shared" si="1"/>
        <v>NZ</v>
      </c>
      <c r="AB17" s="20">
        <f t="shared" si="2"/>
        <v>4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6" t="str">
        <f t="shared" si="0"/>
        <v>PB</v>
      </c>
      <c r="G18" s="26" t="str">
        <f t="shared" si="0"/>
        <v>PC</v>
      </c>
      <c r="H18" s="25" t="s">
        <v>50</v>
      </c>
      <c r="I18" s="26" t="str">
        <f t="shared" si="0"/>
        <v>PE</v>
      </c>
      <c r="J18" s="25" t="s">
        <v>50</v>
      </c>
      <c r="K18" s="25" t="s">
        <v>50</v>
      </c>
      <c r="L18" s="26" t="str">
        <f t="shared" si="3"/>
        <v>PH</v>
      </c>
      <c r="M18" s="26" t="str">
        <f t="shared" si="3"/>
        <v>PJ</v>
      </c>
      <c r="N18" s="26" t="str">
        <f t="shared" si="3"/>
        <v>PK</v>
      </c>
      <c r="O18" s="26" t="str">
        <f t="shared" si="3"/>
        <v>PL</v>
      </c>
      <c r="P18" s="26" t="str">
        <f t="shared" si="3"/>
        <v>PM</v>
      </c>
      <c r="Q18" s="26" t="str">
        <f t="shared" si="3"/>
        <v>PN</v>
      </c>
      <c r="R18" s="26" t="str">
        <f t="shared" si="3"/>
        <v>PP</v>
      </c>
      <c r="S18" s="26" t="str">
        <f t="shared" si="3"/>
        <v>PQ</v>
      </c>
      <c r="T18" s="25" t="s">
        <v>50</v>
      </c>
      <c r="U18" s="26" t="str">
        <f t="shared" si="1"/>
        <v>PS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5" t="s">
        <v>50</v>
      </c>
      <c r="Z18" s="26" t="str">
        <f t="shared" si="1"/>
        <v>PY</v>
      </c>
      <c r="AA18" s="25" t="s">
        <v>50</v>
      </c>
      <c r="AB18" s="20">
        <f t="shared" si="2"/>
        <v>6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6" t="str">
        <f t="shared" si="0"/>
        <v>QB</v>
      </c>
      <c r="G19" s="26" t="str">
        <f t="shared" si="0"/>
        <v>QC</v>
      </c>
      <c r="H19" s="26" t="str">
        <f t="shared" si="0"/>
        <v>QD</v>
      </c>
      <c r="I19" s="26" t="str">
        <f t="shared" si="0"/>
        <v>QE</v>
      </c>
      <c r="J19" s="25" t="s">
        <v>50</v>
      </c>
      <c r="K19" s="26" t="str">
        <f t="shared" si="3"/>
        <v>QG</v>
      </c>
      <c r="L19" s="26" t="str">
        <f t="shared" si="3"/>
        <v>QH</v>
      </c>
      <c r="M19" s="26" t="str">
        <f t="shared" si="3"/>
        <v>QJ</v>
      </c>
      <c r="N19" s="25" t="s">
        <v>50</v>
      </c>
      <c r="O19" s="26" t="str">
        <f t="shared" si="3"/>
        <v>QL</v>
      </c>
      <c r="P19" s="25" t="s">
        <v>50</v>
      </c>
      <c r="Q19" s="26" t="str">
        <f t="shared" si="3"/>
        <v>QN</v>
      </c>
      <c r="R19" s="26" t="str">
        <f t="shared" si="3"/>
        <v>QP</v>
      </c>
      <c r="S19" s="25" t="s">
        <v>50</v>
      </c>
      <c r="T19" s="26" t="str">
        <f t="shared" si="3"/>
        <v>QR</v>
      </c>
      <c r="U19" s="26" t="str">
        <f t="shared" si="1"/>
        <v>QS</v>
      </c>
      <c r="V19" s="26" t="str">
        <f t="shared" si="1"/>
        <v>QT</v>
      </c>
      <c r="W19" s="26" t="str">
        <f t="shared" si="1"/>
        <v>QV</v>
      </c>
      <c r="X19" s="26" t="str">
        <f t="shared" si="1"/>
        <v>QW</v>
      </c>
      <c r="Y19" s="25" t="s">
        <v>50</v>
      </c>
      <c r="Z19" s="26" t="str">
        <f t="shared" si="1"/>
        <v>QY</v>
      </c>
      <c r="AA19" s="26" t="str">
        <f t="shared" si="1"/>
        <v>QZ</v>
      </c>
      <c r="AB19" s="20">
        <f t="shared" si="2"/>
        <v>5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6" t="str">
        <f t="shared" si="0"/>
        <v>RC</v>
      </c>
      <c r="H20" s="26" t="str">
        <f t="shared" si="0"/>
        <v>RD</v>
      </c>
      <c r="I20" s="26" t="str">
        <f t="shared" si="0"/>
        <v>RE</v>
      </c>
      <c r="J20" s="26" t="str">
        <f t="shared" si="3"/>
        <v>RF</v>
      </c>
      <c r="K20" s="26" t="str">
        <f t="shared" si="3"/>
        <v>RG</v>
      </c>
      <c r="L20" s="25" t="s">
        <v>50</v>
      </c>
      <c r="M20" s="26" t="str">
        <f t="shared" si="3"/>
        <v>RJ</v>
      </c>
      <c r="N20" s="26" t="str">
        <f t="shared" si="3"/>
        <v>RK</v>
      </c>
      <c r="O20" s="25" t="s">
        <v>50</v>
      </c>
      <c r="P20" s="26" t="str">
        <f t="shared" si="3"/>
        <v>RM</v>
      </c>
      <c r="Q20" s="26" t="str">
        <f t="shared" si="3"/>
        <v>RN</v>
      </c>
      <c r="R20" s="26" t="str">
        <f t="shared" si="3"/>
        <v>RP</v>
      </c>
      <c r="S20" s="25" t="s">
        <v>50</v>
      </c>
      <c r="T20" s="26" t="str">
        <f t="shared" si="3"/>
        <v>RR</v>
      </c>
      <c r="U20" s="26" t="str">
        <f t="shared" si="1"/>
        <v>RS</v>
      </c>
      <c r="V20" s="26" t="str">
        <f t="shared" si="1"/>
        <v>RT</v>
      </c>
      <c r="W20" s="26" t="str">
        <f t="shared" si="1"/>
        <v>RV</v>
      </c>
      <c r="X20" s="25" t="s">
        <v>50</v>
      </c>
      <c r="Y20" s="26" t="str">
        <f t="shared" si="1"/>
        <v>RX</v>
      </c>
      <c r="Z20" s="26" t="str">
        <f t="shared" si="1"/>
        <v>RY</v>
      </c>
      <c r="AA20" s="26" t="str">
        <f t="shared" si="1"/>
        <v>RZ</v>
      </c>
      <c r="AB20" s="20">
        <f t="shared" si="2"/>
        <v>4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6" t="str">
        <f t="shared" ref="E21:AA27" si="4">LEFT($D21,1)&amp;RIGHT(E$4,1)</f>
        <v>SA</v>
      </c>
      <c r="F21" s="26" t="str">
        <f t="shared" si="4"/>
        <v>SB</v>
      </c>
      <c r="G21" s="26" t="str">
        <f t="shared" si="4"/>
        <v>SC</v>
      </c>
      <c r="H21" s="26" t="str">
        <f t="shared" si="4"/>
        <v>SD</v>
      </c>
      <c r="I21" s="26" t="str">
        <f t="shared" si="4"/>
        <v>SE</v>
      </c>
      <c r="J21" s="26" t="str">
        <f t="shared" si="4"/>
        <v>SF</v>
      </c>
      <c r="K21" s="26" t="str">
        <f t="shared" si="4"/>
        <v>SG</v>
      </c>
      <c r="L21" s="26" t="str">
        <f t="shared" si="4"/>
        <v>SH</v>
      </c>
      <c r="M21" s="26" t="str">
        <f t="shared" si="4"/>
        <v>SJ</v>
      </c>
      <c r="N21" s="26" t="str">
        <f t="shared" si="4"/>
        <v>SK</v>
      </c>
      <c r="O21" s="25" t="s">
        <v>50</v>
      </c>
      <c r="P21" s="26" t="str">
        <f t="shared" si="4"/>
        <v>SM</v>
      </c>
      <c r="Q21" s="26" t="str">
        <f t="shared" si="4"/>
        <v>SN</v>
      </c>
      <c r="R21" s="26" t="str">
        <f t="shared" si="4"/>
        <v>SP</v>
      </c>
      <c r="S21" s="26" t="str">
        <f t="shared" si="4"/>
        <v>SQ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6" t="str">
        <f t="shared" si="4"/>
        <v>SV</v>
      </c>
      <c r="X21" s="26" t="str">
        <f t="shared" si="4"/>
        <v>SW</v>
      </c>
      <c r="Y21" s="26" t="str">
        <f t="shared" si="4"/>
        <v>SX</v>
      </c>
      <c r="Z21" s="25" t="s">
        <v>50</v>
      </c>
      <c r="AA21" s="25" t="s">
        <v>50</v>
      </c>
      <c r="AB21" s="20">
        <f t="shared" si="2"/>
        <v>3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5" t="s">
        <v>50</v>
      </c>
      <c r="G22" s="25" t="s">
        <v>50</v>
      </c>
      <c r="H22" s="26" t="str">
        <f t="shared" si="4"/>
        <v>TD</v>
      </c>
      <c r="I22" s="25" t="s">
        <v>50</v>
      </c>
      <c r="J22" s="26" t="str">
        <f t="shared" si="4"/>
        <v>TF</v>
      </c>
      <c r="K22" s="25" t="s">
        <v>50</v>
      </c>
      <c r="L22" s="25" t="s">
        <v>50</v>
      </c>
      <c r="M22" s="26" t="str">
        <f t="shared" si="4"/>
        <v>TJ</v>
      </c>
      <c r="N22" s="26" t="str">
        <f t="shared" si="4"/>
        <v>TK</v>
      </c>
      <c r="O22" s="25" t="s">
        <v>50</v>
      </c>
      <c r="P22" s="25" t="s">
        <v>50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6" t="str">
        <f t="shared" si="4"/>
        <v>TW</v>
      </c>
      <c r="Y22" s="26" t="str">
        <f t="shared" si="4"/>
        <v>TX</v>
      </c>
      <c r="Z22" s="26" t="str">
        <f t="shared" si="4"/>
        <v>TY</v>
      </c>
      <c r="AA22" s="25" t="s">
        <v>50</v>
      </c>
      <c r="AB22" s="20">
        <f t="shared" si="2"/>
        <v>8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6" t="str">
        <f t="shared" si="4"/>
        <v>VC</v>
      </c>
      <c r="H23" s="26" t="str">
        <f t="shared" si="4"/>
        <v>VD</v>
      </c>
      <c r="I23" s="25" t="s">
        <v>50</v>
      </c>
      <c r="J23" s="26" t="str">
        <f t="shared" si="4"/>
        <v>VF</v>
      </c>
      <c r="K23" s="26" t="str">
        <f t="shared" si="4"/>
        <v>VG</v>
      </c>
      <c r="L23" s="26" t="str">
        <f t="shared" si="4"/>
        <v>VH</v>
      </c>
      <c r="M23" s="26" t="str">
        <f t="shared" si="4"/>
        <v>VJ</v>
      </c>
      <c r="N23" s="26" t="str">
        <f t="shared" si="4"/>
        <v>VK</v>
      </c>
      <c r="O23" s="26" t="str">
        <f t="shared" si="4"/>
        <v>VL</v>
      </c>
      <c r="P23" s="26" t="str">
        <f t="shared" si="4"/>
        <v>VM</v>
      </c>
      <c r="Q23" s="26" t="str">
        <f t="shared" si="4"/>
        <v>VN</v>
      </c>
      <c r="R23" s="26" t="str">
        <f t="shared" si="4"/>
        <v>VP</v>
      </c>
      <c r="S23" s="26" t="str">
        <f t="shared" si="4"/>
        <v>VQ</v>
      </c>
      <c r="T23" s="26" t="str">
        <f t="shared" si="4"/>
        <v>VR</v>
      </c>
      <c r="U23" s="26" t="str">
        <f t="shared" si="4"/>
        <v>VS</v>
      </c>
      <c r="V23" s="26" t="str">
        <f t="shared" si="4"/>
        <v>VT</v>
      </c>
      <c r="W23" s="26" t="str">
        <f t="shared" si="4"/>
        <v>VV</v>
      </c>
      <c r="X23" s="26" t="str">
        <f t="shared" si="4"/>
        <v>VW</v>
      </c>
      <c r="Y23" s="26" t="str">
        <f t="shared" si="4"/>
        <v>VX</v>
      </c>
      <c r="Z23" s="26" t="str">
        <f t="shared" si="4"/>
        <v>VY</v>
      </c>
      <c r="AA23" s="26" t="str">
        <f t="shared" si="4"/>
        <v>VZ</v>
      </c>
      <c r="AB23" s="20">
        <f t="shared" si="2"/>
        <v>1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6" t="str">
        <f t="shared" si="4"/>
        <v>WA</v>
      </c>
      <c r="F24" s="25" t="s">
        <v>50</v>
      </c>
      <c r="G24" s="26" t="str">
        <f t="shared" si="4"/>
        <v>WC</v>
      </c>
      <c r="H24" s="26" t="str">
        <f t="shared" si="4"/>
        <v>WD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6" t="str">
        <f t="shared" si="4"/>
        <v>WK</v>
      </c>
      <c r="O24" s="26" t="str">
        <f t="shared" si="4"/>
        <v>WL</v>
      </c>
      <c r="P24" s="26" t="str">
        <f t="shared" si="4"/>
        <v>WM</v>
      </c>
      <c r="Q24" s="26" t="str">
        <f t="shared" si="4"/>
        <v>WN</v>
      </c>
      <c r="R24" s="26" t="str">
        <f t="shared" si="4"/>
        <v>WP</v>
      </c>
      <c r="S24" s="25" t="s">
        <v>50</v>
      </c>
      <c r="T24" s="26" t="str">
        <f t="shared" si="4"/>
        <v>WR</v>
      </c>
      <c r="U24" s="26" t="str">
        <f t="shared" si="4"/>
        <v>WS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5" t="s">
        <v>50</v>
      </c>
      <c r="AA24" s="26" t="str">
        <f t="shared" si="4"/>
        <v>WZ</v>
      </c>
      <c r="AB24" s="20">
        <f t="shared" si="2"/>
        <v>3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4"/>
        <v>XA</v>
      </c>
      <c r="F25" s="26" t="str">
        <f t="shared" si="4"/>
        <v>XB</v>
      </c>
      <c r="G25" s="25" t="s">
        <v>50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6" t="str">
        <f t="shared" si="4"/>
        <v>XH</v>
      </c>
      <c r="M25" s="25" t="s">
        <v>50</v>
      </c>
      <c r="N25" s="26" t="str">
        <f t="shared" si="4"/>
        <v>XK</v>
      </c>
      <c r="O25" s="26" t="str">
        <f t="shared" si="4"/>
        <v>XL</v>
      </c>
      <c r="P25" s="25" t="s">
        <v>50</v>
      </c>
      <c r="Q25" s="26" t="str">
        <f t="shared" si="4"/>
        <v>XN</v>
      </c>
      <c r="R25" s="25" t="s">
        <v>50</v>
      </c>
      <c r="S25" s="26" t="str">
        <f t="shared" si="4"/>
        <v>XQ</v>
      </c>
      <c r="T25" s="26" t="str">
        <f t="shared" si="4"/>
        <v>XR</v>
      </c>
      <c r="U25" s="26" t="str">
        <f t="shared" si="4"/>
        <v>XS</v>
      </c>
      <c r="V25" s="26" t="str">
        <f t="shared" si="4"/>
        <v>XT</v>
      </c>
      <c r="W25" s="26" t="str">
        <f t="shared" si="4"/>
        <v>XV</v>
      </c>
      <c r="X25" s="26" t="str">
        <f t="shared" si="4"/>
        <v>XW</v>
      </c>
      <c r="Y25" s="26" t="str">
        <f t="shared" si="4"/>
        <v>XX</v>
      </c>
      <c r="Z25" s="26" t="str">
        <f t="shared" si="4"/>
        <v>XY</v>
      </c>
      <c r="AA25" s="26" t="str">
        <f t="shared" si="4"/>
        <v>XZ</v>
      </c>
      <c r="AB25" s="20">
        <f t="shared" si="2"/>
        <v>4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5" t="s">
        <v>50</v>
      </c>
      <c r="G26" s="26" t="str">
        <f t="shared" si="4"/>
        <v>YC</v>
      </c>
      <c r="H26" s="26" t="str">
        <f t="shared" si="4"/>
        <v>YD</v>
      </c>
      <c r="I26" s="26" t="str">
        <f t="shared" si="4"/>
        <v>YE</v>
      </c>
      <c r="J26" s="26" t="str">
        <f t="shared" si="4"/>
        <v>YF</v>
      </c>
      <c r="K26" s="26" t="str">
        <f t="shared" si="4"/>
        <v>YG</v>
      </c>
      <c r="L26" s="26" t="str">
        <f t="shared" si="4"/>
        <v>YH</v>
      </c>
      <c r="M26" s="26" t="str">
        <f t="shared" si="4"/>
        <v>YJ</v>
      </c>
      <c r="N26" s="26" t="str">
        <f t="shared" si="4"/>
        <v>YK</v>
      </c>
      <c r="O26" s="26" t="str">
        <f t="shared" si="4"/>
        <v>YL</v>
      </c>
      <c r="P26" s="26" t="str">
        <f t="shared" si="4"/>
        <v>YM</v>
      </c>
      <c r="Q26" s="25" t="s">
        <v>50</v>
      </c>
      <c r="R26" s="26" t="str">
        <f t="shared" si="4"/>
        <v>YP</v>
      </c>
      <c r="S26" s="25" t="s">
        <v>50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6" t="str">
        <f t="shared" si="4"/>
        <v>YW</v>
      </c>
      <c r="Y26" s="26" t="str">
        <f t="shared" si="4"/>
        <v>YX</v>
      </c>
      <c r="Z26" s="25" t="s">
        <v>50</v>
      </c>
      <c r="AA26" s="26" t="str">
        <f t="shared" si="4"/>
        <v>YZ</v>
      </c>
      <c r="AB26" s="20">
        <f t="shared" si="2"/>
        <v>4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6" t="str">
        <f t="shared" si="4"/>
        <v>ZA</v>
      </c>
      <c r="F27" s="26" t="str">
        <f t="shared" si="4"/>
        <v>ZB</v>
      </c>
      <c r="G27" s="25" t="s">
        <v>50</v>
      </c>
      <c r="H27" s="26" t="str">
        <f t="shared" si="4"/>
        <v>ZD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6" t="str">
        <f t="shared" si="4"/>
        <v>ZH</v>
      </c>
      <c r="M27" s="26" t="str">
        <f t="shared" si="4"/>
        <v>ZJ</v>
      </c>
      <c r="N27" s="26" t="str">
        <f t="shared" si="4"/>
        <v>ZK</v>
      </c>
      <c r="O27" s="25" t="s">
        <v>50</v>
      </c>
      <c r="P27" s="26" t="str">
        <f t="shared" si="4"/>
        <v>ZM</v>
      </c>
      <c r="Q27" s="26" t="str">
        <f t="shared" si="4"/>
        <v>ZN</v>
      </c>
      <c r="R27" s="26" t="str">
        <f t="shared" si="4"/>
        <v>ZP</v>
      </c>
      <c r="S27" s="26" t="str">
        <f t="shared" si="4"/>
        <v>ZQ</v>
      </c>
      <c r="T27" s="26" t="str">
        <f t="shared" si="4"/>
        <v>ZR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6" t="str">
        <f t="shared" si="4"/>
        <v>ZX</v>
      </c>
      <c r="Z27" s="26" t="str">
        <f t="shared" si="4"/>
        <v>ZY</v>
      </c>
      <c r="AA27" s="25" t="s">
        <v>50</v>
      </c>
      <c r="AB27" s="21">
        <f t="shared" si="2"/>
        <v>3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448</v>
      </c>
      <c r="AA29" s="23" t="s">
        <v>49</v>
      </c>
      <c r="AB29" s="27">
        <f>SUM(AB5:AB27)</f>
        <v>80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31"/>
      <c r="AD30" s="18"/>
    </row>
  </sheetData>
  <mergeCells count="4">
    <mergeCell ref="C3:D4"/>
    <mergeCell ref="AB3:AD4"/>
    <mergeCell ref="C30:AB30"/>
    <mergeCell ref="C2:A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D30"/>
  <sheetViews>
    <sheetView tabSelected="1" zoomScale="90" zoomScaleNormal="90" workbookViewId="0">
      <selection activeCell="N19" sqref="N19"/>
    </sheetView>
  </sheetViews>
  <sheetFormatPr baseColWidth="10" defaultRowHeight="13.5" customHeight="1"/>
  <cols>
    <col min="1" max="2" width="1.7109375" style="1" customWidth="1"/>
    <col min="3" max="3" width="1" style="1" customWidth="1"/>
    <col min="4" max="4" width="5" style="1" customWidth="1"/>
    <col min="5" max="27" width="3.7109375" style="1" customWidth="1"/>
    <col min="28" max="28" width="3.7109375" style="2" customWidth="1"/>
    <col min="29" max="29" width="4" style="2" customWidth="1"/>
    <col min="30" max="30" width="1" style="2" customWidth="1"/>
    <col min="31" max="16384" width="11.42578125" style="1"/>
  </cols>
  <sheetData>
    <row r="1" spans="2:30" ht="5.25" customHeight="1"/>
    <row r="2" spans="2:30" ht="15" customHeight="1">
      <c r="B2" s="1" t="s">
        <v>0</v>
      </c>
      <c r="C2" s="34" t="s">
        <v>72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6"/>
    </row>
    <row r="3" spans="2:30" ht="5.25" customHeight="1">
      <c r="C3" s="37" t="s">
        <v>71</v>
      </c>
      <c r="D3" s="38"/>
      <c r="E3" s="3"/>
      <c r="F3" s="4"/>
      <c r="G3" s="4"/>
      <c r="H3" s="5"/>
      <c r="I3" s="4"/>
      <c r="J3" s="4"/>
      <c r="K3" s="6"/>
      <c r="L3" s="4"/>
      <c r="M3" s="4"/>
      <c r="N3" s="7"/>
      <c r="O3" s="4"/>
      <c r="P3" s="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9"/>
      <c r="AC3" s="39"/>
      <c r="AD3" s="40"/>
    </row>
    <row r="4" spans="2:30" ht="15" customHeight="1">
      <c r="C4" s="37"/>
      <c r="D4" s="38"/>
      <c r="E4" s="11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3" t="s">
        <v>23</v>
      </c>
      <c r="AB4" s="39"/>
      <c r="AC4" s="39"/>
      <c r="AD4" s="40"/>
    </row>
    <row r="5" spans="2:30" ht="15" customHeight="1">
      <c r="B5" s="8"/>
      <c r="C5" s="15"/>
      <c r="D5" s="30" t="s">
        <v>24</v>
      </c>
      <c r="E5" s="26" t="str">
        <f t="shared" ref="E5:T20" si="0">LEFT($D5,1)&amp;RIGHT(E$4,1)</f>
        <v>AA</v>
      </c>
      <c r="F5" s="26" t="str">
        <f t="shared" si="0"/>
        <v>AB</v>
      </c>
      <c r="G5" s="25" t="s">
        <v>50</v>
      </c>
      <c r="H5" s="26" t="str">
        <f t="shared" si="0"/>
        <v>AD</v>
      </c>
      <c r="I5" s="26" t="str">
        <f t="shared" si="0"/>
        <v>AE</v>
      </c>
      <c r="J5" s="26" t="str">
        <f t="shared" si="0"/>
        <v>AF</v>
      </c>
      <c r="K5" s="25" t="s">
        <v>50</v>
      </c>
      <c r="L5" s="25" t="s">
        <v>50</v>
      </c>
      <c r="M5" s="26" t="str">
        <f t="shared" si="0"/>
        <v>AJ</v>
      </c>
      <c r="N5" s="26" t="str">
        <f t="shared" si="0"/>
        <v>AK</v>
      </c>
      <c r="O5" s="26" t="str">
        <f t="shared" si="0"/>
        <v>AL</v>
      </c>
      <c r="P5" s="25" t="s">
        <v>50</v>
      </c>
      <c r="Q5" s="25" t="s">
        <v>50</v>
      </c>
      <c r="R5" s="26" t="str">
        <f t="shared" si="0"/>
        <v>AP</v>
      </c>
      <c r="S5" s="26" t="str">
        <f t="shared" si="0"/>
        <v>AQ</v>
      </c>
      <c r="T5" s="26" t="str">
        <f t="shared" si="0"/>
        <v>AR</v>
      </c>
      <c r="U5" s="25" t="s">
        <v>50</v>
      </c>
      <c r="V5" s="26" t="str">
        <f t="shared" ref="U5:AA19" si="1">LEFT($D5,1)&amp;RIGHT(V$4,1)</f>
        <v>AT</v>
      </c>
      <c r="W5" s="26" t="str">
        <f t="shared" si="1"/>
        <v>AV</v>
      </c>
      <c r="X5" s="25" t="s">
        <v>50</v>
      </c>
      <c r="Y5" s="26" t="str">
        <f t="shared" si="1"/>
        <v>AX</v>
      </c>
      <c r="Z5" s="26" t="str">
        <f t="shared" si="1"/>
        <v>AY</v>
      </c>
      <c r="AA5" s="25" t="s">
        <v>50</v>
      </c>
      <c r="AB5" s="19">
        <f>IF(E5&lt;&gt;"",COUNTIF(E5:AA5,"ü"),"")</f>
        <v>8</v>
      </c>
      <c r="AC5" s="30" t="s">
        <v>24</v>
      </c>
      <c r="AD5" s="16"/>
    </row>
    <row r="6" spans="2:30" ht="15" customHeight="1">
      <c r="B6" s="8"/>
      <c r="C6" s="15"/>
      <c r="D6" s="22" t="s">
        <v>25</v>
      </c>
      <c r="E6" s="26" t="str">
        <f t="shared" si="0"/>
        <v>BA</v>
      </c>
      <c r="F6" s="26" t="str">
        <f t="shared" si="0"/>
        <v>BB</v>
      </c>
      <c r="G6" s="26" t="str">
        <f t="shared" si="0"/>
        <v>BC</v>
      </c>
      <c r="H6" s="25" t="s">
        <v>50</v>
      </c>
      <c r="I6" s="25" t="s">
        <v>50</v>
      </c>
      <c r="J6" s="26" t="str">
        <f t="shared" si="0"/>
        <v>BF</v>
      </c>
      <c r="K6" s="25" t="s">
        <v>50</v>
      </c>
      <c r="L6" s="26" t="str">
        <f t="shared" si="0"/>
        <v>BH</v>
      </c>
      <c r="M6" s="26" t="str">
        <f t="shared" si="0"/>
        <v>BJ</v>
      </c>
      <c r="N6" s="26" t="str">
        <f t="shared" si="0"/>
        <v>BK</v>
      </c>
      <c r="O6" s="26" t="str">
        <f t="shared" si="0"/>
        <v>BL</v>
      </c>
      <c r="P6" s="26" t="str">
        <f t="shared" si="0"/>
        <v>BM</v>
      </c>
      <c r="Q6" s="25" t="s">
        <v>50</v>
      </c>
      <c r="R6" s="26" t="str">
        <f t="shared" si="0"/>
        <v>BP</v>
      </c>
      <c r="S6" s="26" t="str">
        <f t="shared" si="0"/>
        <v>BQ</v>
      </c>
      <c r="T6" s="26" t="str">
        <f t="shared" si="0"/>
        <v>BR</v>
      </c>
      <c r="U6" s="26" t="str">
        <f t="shared" si="1"/>
        <v>BS</v>
      </c>
      <c r="V6" s="26" t="str">
        <f t="shared" si="1"/>
        <v>BT</v>
      </c>
      <c r="W6" s="26" t="str">
        <f t="shared" si="1"/>
        <v>BV</v>
      </c>
      <c r="X6" s="25" t="s">
        <v>50</v>
      </c>
      <c r="Y6" s="26" t="str">
        <f t="shared" si="1"/>
        <v>BX</v>
      </c>
      <c r="Z6" s="26" t="str">
        <f t="shared" si="1"/>
        <v>BY</v>
      </c>
      <c r="AA6" s="26" t="str">
        <f t="shared" si="1"/>
        <v>BZ</v>
      </c>
      <c r="AB6" s="20">
        <f t="shared" ref="AB6:AB27" si="2">IF(E6&lt;&gt;"",COUNTIF(E6:AA6,"ü"),"")</f>
        <v>5</v>
      </c>
      <c r="AC6" s="22" t="s">
        <v>25</v>
      </c>
      <c r="AD6" s="16"/>
    </row>
    <row r="7" spans="2:30" ht="15" customHeight="1">
      <c r="B7" s="8"/>
      <c r="C7" s="15"/>
      <c r="D7" s="22" t="s">
        <v>26</v>
      </c>
      <c r="E7" s="25" t="s">
        <v>50</v>
      </c>
      <c r="F7" s="26" t="str">
        <f t="shared" si="0"/>
        <v>CB</v>
      </c>
      <c r="G7" s="26" t="str">
        <f t="shared" si="0"/>
        <v>CC</v>
      </c>
      <c r="H7" s="26" t="str">
        <f t="shared" si="0"/>
        <v>CD</v>
      </c>
      <c r="I7" s="26" t="str">
        <f t="shared" si="0"/>
        <v>CE</v>
      </c>
      <c r="J7" s="25" t="s">
        <v>50</v>
      </c>
      <c r="K7" s="25" t="s">
        <v>50</v>
      </c>
      <c r="L7" s="26" t="str">
        <f t="shared" si="0"/>
        <v>CH</v>
      </c>
      <c r="M7" s="26" t="str">
        <f t="shared" si="0"/>
        <v>CJ</v>
      </c>
      <c r="N7" s="26" t="str">
        <f t="shared" si="0"/>
        <v>CK</v>
      </c>
      <c r="O7" s="26" t="str">
        <f t="shared" si="0"/>
        <v>CL</v>
      </c>
      <c r="P7" s="26" t="str">
        <f t="shared" si="0"/>
        <v>CM</v>
      </c>
      <c r="Q7" s="26" t="str">
        <f t="shared" si="0"/>
        <v>CN</v>
      </c>
      <c r="R7" s="25" t="s">
        <v>50</v>
      </c>
      <c r="S7" s="26" t="str">
        <f t="shared" si="0"/>
        <v>CQ</v>
      </c>
      <c r="T7" s="25" t="s">
        <v>50</v>
      </c>
      <c r="U7" s="26" t="str">
        <f t="shared" si="1"/>
        <v>CS</v>
      </c>
      <c r="V7" s="26" t="str">
        <f t="shared" si="1"/>
        <v>CT</v>
      </c>
      <c r="W7" s="26" t="str">
        <f t="shared" si="1"/>
        <v>CV</v>
      </c>
      <c r="X7" s="26" t="str">
        <f t="shared" si="1"/>
        <v>CW</v>
      </c>
      <c r="Y7" s="26" t="str">
        <f t="shared" si="1"/>
        <v>CX</v>
      </c>
      <c r="Z7" s="26" t="str">
        <f t="shared" si="1"/>
        <v>CY</v>
      </c>
      <c r="AA7" s="26" t="str">
        <f t="shared" si="1"/>
        <v>CZ</v>
      </c>
      <c r="AB7" s="20">
        <f t="shared" si="2"/>
        <v>5</v>
      </c>
      <c r="AC7" s="22" t="s">
        <v>26</v>
      </c>
      <c r="AD7" s="16"/>
    </row>
    <row r="8" spans="2:30" ht="15" customHeight="1">
      <c r="B8" s="8"/>
      <c r="C8" s="15"/>
      <c r="D8" s="22" t="s">
        <v>27</v>
      </c>
      <c r="E8" s="26" t="str">
        <f t="shared" si="0"/>
        <v>DA</v>
      </c>
      <c r="F8" s="26" t="str">
        <f t="shared" si="0"/>
        <v>DB</v>
      </c>
      <c r="G8" s="26" t="str">
        <f t="shared" si="0"/>
        <v>DC</v>
      </c>
      <c r="H8" s="25" t="s">
        <v>50</v>
      </c>
      <c r="I8" s="26" t="str">
        <f t="shared" si="0"/>
        <v>DE</v>
      </c>
      <c r="J8" s="26" t="str">
        <f t="shared" si="0"/>
        <v>DF</v>
      </c>
      <c r="K8" s="25" t="s">
        <v>50</v>
      </c>
      <c r="L8" s="25" t="s">
        <v>50</v>
      </c>
      <c r="M8" s="25" t="s">
        <v>50</v>
      </c>
      <c r="N8" s="25" t="s">
        <v>50</v>
      </c>
      <c r="O8" s="26" t="str">
        <f t="shared" si="0"/>
        <v>DL</v>
      </c>
      <c r="P8" s="25" t="s">
        <v>50</v>
      </c>
      <c r="Q8" s="26" t="str">
        <f t="shared" si="0"/>
        <v>DN</v>
      </c>
      <c r="R8" s="25" t="s">
        <v>50</v>
      </c>
      <c r="S8" s="26" t="str">
        <f t="shared" si="0"/>
        <v>DQ</v>
      </c>
      <c r="T8" s="26" t="str">
        <f t="shared" si="0"/>
        <v>DR</v>
      </c>
      <c r="U8" s="26" t="str">
        <f t="shared" si="1"/>
        <v>DS</v>
      </c>
      <c r="V8" s="25" t="s">
        <v>50</v>
      </c>
      <c r="W8" s="26" t="str">
        <f t="shared" si="1"/>
        <v>DV</v>
      </c>
      <c r="X8" s="26" t="str">
        <f t="shared" si="1"/>
        <v>DW</v>
      </c>
      <c r="Y8" s="26" t="str">
        <f t="shared" si="1"/>
        <v>DX</v>
      </c>
      <c r="Z8" s="25" t="s">
        <v>50</v>
      </c>
      <c r="AA8" s="25" t="s">
        <v>50</v>
      </c>
      <c r="AB8" s="20">
        <f t="shared" si="2"/>
        <v>10</v>
      </c>
      <c r="AC8" s="22" t="s">
        <v>27</v>
      </c>
      <c r="AD8" s="16"/>
    </row>
    <row r="9" spans="2:30" ht="15" customHeight="1">
      <c r="B9" s="8"/>
      <c r="C9" s="15"/>
      <c r="D9" s="22" t="s">
        <v>28</v>
      </c>
      <c r="E9" s="26" t="str">
        <f t="shared" si="0"/>
        <v>EA</v>
      </c>
      <c r="F9" s="26" t="str">
        <f t="shared" si="0"/>
        <v>EB</v>
      </c>
      <c r="G9" s="26" t="str">
        <f t="shared" si="0"/>
        <v>EC</v>
      </c>
      <c r="H9" s="26" t="str">
        <f t="shared" si="0"/>
        <v>ED</v>
      </c>
      <c r="I9" s="26" t="str">
        <f t="shared" si="0"/>
        <v>EE</v>
      </c>
      <c r="J9" s="26" t="str">
        <f t="shared" si="0"/>
        <v>EF</v>
      </c>
      <c r="K9" s="26" t="str">
        <f t="shared" si="0"/>
        <v>EG</v>
      </c>
      <c r="L9" s="25" t="s">
        <v>50</v>
      </c>
      <c r="M9" s="26" t="str">
        <f t="shared" si="0"/>
        <v>EJ</v>
      </c>
      <c r="N9" s="25" t="s">
        <v>50</v>
      </c>
      <c r="O9" s="26" t="str">
        <f t="shared" si="0"/>
        <v>EL</v>
      </c>
      <c r="P9" s="26" t="str">
        <f t="shared" si="0"/>
        <v>EM</v>
      </c>
      <c r="Q9" s="26" t="str">
        <f t="shared" si="0"/>
        <v>EN</v>
      </c>
      <c r="R9" s="26" t="str">
        <f t="shared" si="0"/>
        <v>EP</v>
      </c>
      <c r="S9" s="26" t="str">
        <f t="shared" si="0"/>
        <v>EQ</v>
      </c>
      <c r="T9" s="26" t="str">
        <f t="shared" si="0"/>
        <v>ER</v>
      </c>
      <c r="U9" s="25" t="s">
        <v>50</v>
      </c>
      <c r="V9" s="26" t="str">
        <f t="shared" si="1"/>
        <v>ET</v>
      </c>
      <c r="W9" s="26" t="str">
        <f t="shared" si="1"/>
        <v>EV</v>
      </c>
      <c r="X9" s="26" t="str">
        <f t="shared" si="1"/>
        <v>EW</v>
      </c>
      <c r="Y9" s="25" t="s">
        <v>50</v>
      </c>
      <c r="Z9" s="26" t="str">
        <f t="shared" si="1"/>
        <v>EY</v>
      </c>
      <c r="AA9" s="26" t="str">
        <f t="shared" si="1"/>
        <v>EZ</v>
      </c>
      <c r="AB9" s="20">
        <f t="shared" si="2"/>
        <v>4</v>
      </c>
      <c r="AC9" s="22" t="s">
        <v>28</v>
      </c>
      <c r="AD9" s="16"/>
    </row>
    <row r="10" spans="2:30" ht="15" customHeight="1">
      <c r="B10" s="8"/>
      <c r="C10" s="15"/>
      <c r="D10" s="22" t="s">
        <v>29</v>
      </c>
      <c r="E10" s="26" t="str">
        <f t="shared" si="0"/>
        <v>FA</v>
      </c>
      <c r="F10" s="26" t="str">
        <f t="shared" si="0"/>
        <v>FB</v>
      </c>
      <c r="G10" s="26" t="str">
        <f t="shared" si="0"/>
        <v>FC</v>
      </c>
      <c r="H10" s="26" t="str">
        <f t="shared" si="0"/>
        <v>FD</v>
      </c>
      <c r="I10" s="25" t="s">
        <v>50</v>
      </c>
      <c r="J10" s="25" t="s">
        <v>50</v>
      </c>
      <c r="K10" s="26" t="str">
        <f t="shared" si="0"/>
        <v>FG</v>
      </c>
      <c r="L10" s="26" t="str">
        <f t="shared" si="0"/>
        <v>FH</v>
      </c>
      <c r="M10" s="26" t="str">
        <f t="shared" si="0"/>
        <v>FJ</v>
      </c>
      <c r="N10" s="26" t="str">
        <f t="shared" si="0"/>
        <v>FK</v>
      </c>
      <c r="O10" s="26" t="str">
        <f t="shared" si="0"/>
        <v>FL</v>
      </c>
      <c r="P10" s="26" t="str">
        <f t="shared" si="0"/>
        <v>FM</v>
      </c>
      <c r="Q10" s="26" t="str">
        <f t="shared" si="0"/>
        <v>FN</v>
      </c>
      <c r="R10" s="26" t="str">
        <f t="shared" si="0"/>
        <v>FP</v>
      </c>
      <c r="S10" s="26" t="str">
        <f t="shared" si="0"/>
        <v>FQ</v>
      </c>
      <c r="T10" s="26" t="str">
        <f t="shared" si="0"/>
        <v>FR</v>
      </c>
      <c r="U10" s="25" t="s">
        <v>50</v>
      </c>
      <c r="V10" s="25" t="s">
        <v>50</v>
      </c>
      <c r="W10" s="26" t="str">
        <f t="shared" si="1"/>
        <v>FV</v>
      </c>
      <c r="X10" s="26" t="str">
        <f t="shared" si="1"/>
        <v>FW</v>
      </c>
      <c r="Y10" s="26" t="str">
        <f t="shared" si="1"/>
        <v>FX</v>
      </c>
      <c r="Z10" s="26" t="str">
        <f t="shared" si="1"/>
        <v>FY</v>
      </c>
      <c r="AA10" s="26" t="str">
        <f t="shared" si="1"/>
        <v>FZ</v>
      </c>
      <c r="AB10" s="20">
        <f>IF(E10&lt;&gt;"",COUNTIF(E10:AA10,"ü"),"")</f>
        <v>4</v>
      </c>
      <c r="AC10" s="22" t="s">
        <v>29</v>
      </c>
      <c r="AD10" s="16"/>
    </row>
    <row r="11" spans="2:30" ht="15" customHeight="1">
      <c r="B11" s="8"/>
      <c r="C11" s="15"/>
      <c r="D11" s="22" t="s">
        <v>30</v>
      </c>
      <c r="E11" s="26" t="str">
        <f t="shared" si="0"/>
        <v>GA</v>
      </c>
      <c r="F11" s="26" t="str">
        <f t="shared" si="0"/>
        <v>GB</v>
      </c>
      <c r="G11" s="26" t="str">
        <f t="shared" si="0"/>
        <v>GC</v>
      </c>
      <c r="H11" s="26" t="str">
        <f t="shared" si="0"/>
        <v>GD</v>
      </c>
      <c r="I11" s="25" t="s">
        <v>50</v>
      </c>
      <c r="J11" s="26" t="str">
        <f t="shared" si="0"/>
        <v>GF</v>
      </c>
      <c r="K11" s="26" t="str">
        <f t="shared" si="0"/>
        <v>GG</v>
      </c>
      <c r="L11" s="26" t="str">
        <f t="shared" si="0"/>
        <v>GH</v>
      </c>
      <c r="M11" s="26" t="str">
        <f t="shared" si="0"/>
        <v>GJ</v>
      </c>
      <c r="N11" s="25" t="s">
        <v>50</v>
      </c>
      <c r="O11" s="26" t="str">
        <f t="shared" si="0"/>
        <v>GL</v>
      </c>
      <c r="P11" s="26" t="str">
        <f t="shared" si="0"/>
        <v>GM</v>
      </c>
      <c r="Q11" s="26" t="str">
        <f t="shared" si="0"/>
        <v>GN</v>
      </c>
      <c r="R11" s="26" t="str">
        <f t="shared" si="0"/>
        <v>GP</v>
      </c>
      <c r="S11" s="26" t="str">
        <f t="shared" si="0"/>
        <v>GQ</v>
      </c>
      <c r="T11" s="26" t="str">
        <f t="shared" si="0"/>
        <v>GR</v>
      </c>
      <c r="U11" s="26" t="str">
        <f t="shared" si="1"/>
        <v>GS</v>
      </c>
      <c r="V11" s="26" t="str">
        <f t="shared" si="1"/>
        <v>GT</v>
      </c>
      <c r="W11" s="26" t="str">
        <f t="shared" si="1"/>
        <v>GV</v>
      </c>
      <c r="X11" s="26" t="str">
        <f t="shared" si="1"/>
        <v>GW</v>
      </c>
      <c r="Y11" s="26" t="str">
        <f t="shared" si="1"/>
        <v>GX</v>
      </c>
      <c r="Z11" s="26" t="str">
        <f t="shared" si="1"/>
        <v>GY</v>
      </c>
      <c r="AA11" s="26" t="str">
        <f t="shared" si="1"/>
        <v>GZ</v>
      </c>
      <c r="AB11" s="20">
        <f t="shared" si="2"/>
        <v>2</v>
      </c>
      <c r="AC11" s="22" t="s">
        <v>30</v>
      </c>
      <c r="AD11" s="16"/>
    </row>
    <row r="12" spans="2:30" ht="15" customHeight="1">
      <c r="B12" s="8"/>
      <c r="C12" s="15"/>
      <c r="D12" s="22" t="s">
        <v>31</v>
      </c>
      <c r="E12" s="26" t="str">
        <f t="shared" si="0"/>
        <v>HA</v>
      </c>
      <c r="F12" s="25" t="s">
        <v>50</v>
      </c>
      <c r="G12" s="26" t="str">
        <f t="shared" si="0"/>
        <v>HC</v>
      </c>
      <c r="H12" s="26" t="str">
        <f t="shared" si="0"/>
        <v>HD</v>
      </c>
      <c r="I12" s="26" t="str">
        <f t="shared" si="0"/>
        <v>HE</v>
      </c>
      <c r="J12" s="25" t="s">
        <v>50</v>
      </c>
      <c r="K12" s="25" t="s">
        <v>50</v>
      </c>
      <c r="L12" s="25" t="s">
        <v>50</v>
      </c>
      <c r="M12" s="26" t="str">
        <f t="shared" si="0"/>
        <v>HJ</v>
      </c>
      <c r="N12" s="26" t="str">
        <f t="shared" si="0"/>
        <v>HK</v>
      </c>
      <c r="O12" s="26" t="str">
        <f t="shared" si="0"/>
        <v>HL</v>
      </c>
      <c r="P12" s="26" t="str">
        <f t="shared" si="0"/>
        <v>HM</v>
      </c>
      <c r="Q12" s="26" t="str">
        <f t="shared" si="0"/>
        <v>HN</v>
      </c>
      <c r="R12" s="26" t="str">
        <f t="shared" si="0"/>
        <v>HP</v>
      </c>
      <c r="S12" s="26" t="str">
        <f t="shared" si="0"/>
        <v>HQ</v>
      </c>
      <c r="T12" s="26" t="str">
        <f t="shared" si="0"/>
        <v>HR</v>
      </c>
      <c r="U12" s="26" t="str">
        <f t="shared" si="1"/>
        <v>HS</v>
      </c>
      <c r="V12" s="26" t="str">
        <f t="shared" si="1"/>
        <v>HT</v>
      </c>
      <c r="W12" s="25" t="s">
        <v>50</v>
      </c>
      <c r="X12" s="25" t="s">
        <v>50</v>
      </c>
      <c r="Y12" s="26" t="str">
        <f t="shared" si="1"/>
        <v>HX</v>
      </c>
      <c r="Z12" s="25" t="s">
        <v>50</v>
      </c>
      <c r="AA12" s="26" t="str">
        <f t="shared" si="1"/>
        <v>HZ</v>
      </c>
      <c r="AB12" s="20">
        <f t="shared" si="2"/>
        <v>7</v>
      </c>
      <c r="AC12" s="22" t="s">
        <v>31</v>
      </c>
      <c r="AD12" s="16"/>
    </row>
    <row r="13" spans="2:30" ht="15" customHeight="1">
      <c r="B13" s="8"/>
      <c r="C13" s="15"/>
      <c r="D13" s="22" t="s">
        <v>32</v>
      </c>
      <c r="E13" s="26" t="str">
        <f t="shared" si="0"/>
        <v>JA</v>
      </c>
      <c r="F13" s="25" t="s">
        <v>50</v>
      </c>
      <c r="G13" s="26" t="str">
        <f t="shared" si="0"/>
        <v>JC</v>
      </c>
      <c r="H13" s="25" t="s">
        <v>50</v>
      </c>
      <c r="I13" s="26" t="str">
        <f t="shared" si="0"/>
        <v>JE</v>
      </c>
      <c r="J13" s="25" t="s">
        <v>50</v>
      </c>
      <c r="K13" s="26" t="str">
        <f t="shared" si="0"/>
        <v>JG</v>
      </c>
      <c r="L13" s="26" t="str">
        <f t="shared" si="0"/>
        <v>JH</v>
      </c>
      <c r="M13" s="26" t="str">
        <f t="shared" si="0"/>
        <v>JJ</v>
      </c>
      <c r="N13" s="26" t="str">
        <f t="shared" si="0"/>
        <v>JK</v>
      </c>
      <c r="O13" s="25" t="s">
        <v>50</v>
      </c>
      <c r="P13" s="26" t="str">
        <f t="shared" si="0"/>
        <v>JM</v>
      </c>
      <c r="Q13" s="25" t="s">
        <v>50</v>
      </c>
      <c r="R13" s="26" t="str">
        <f t="shared" si="0"/>
        <v>JP</v>
      </c>
      <c r="S13" s="25" t="s">
        <v>50</v>
      </c>
      <c r="T13" s="26" t="str">
        <f t="shared" si="0"/>
        <v>JR</v>
      </c>
      <c r="U13" s="26" t="str">
        <f t="shared" si="1"/>
        <v>JS</v>
      </c>
      <c r="V13" s="26" t="str">
        <f t="shared" si="1"/>
        <v>JT</v>
      </c>
      <c r="W13" s="25" t="s">
        <v>50</v>
      </c>
      <c r="X13" s="26" t="str">
        <f t="shared" si="1"/>
        <v>JW</v>
      </c>
      <c r="Y13" s="25" t="s">
        <v>50</v>
      </c>
      <c r="Z13" s="26" t="str">
        <f t="shared" si="1"/>
        <v>JY</v>
      </c>
      <c r="AA13" s="26" t="str">
        <f t="shared" si="1"/>
        <v>JZ</v>
      </c>
      <c r="AB13" s="20">
        <f t="shared" si="2"/>
        <v>8</v>
      </c>
      <c r="AC13" s="22" t="s">
        <v>32</v>
      </c>
      <c r="AD13" s="16"/>
    </row>
    <row r="14" spans="2:30" ht="15" customHeight="1">
      <c r="B14" s="8"/>
      <c r="C14" s="15"/>
      <c r="D14" s="22" t="s">
        <v>33</v>
      </c>
      <c r="E14" s="26" t="str">
        <f t="shared" si="0"/>
        <v>KA</v>
      </c>
      <c r="F14" s="25" t="s">
        <v>50</v>
      </c>
      <c r="G14" s="26" t="str">
        <f t="shared" si="0"/>
        <v>KC</v>
      </c>
      <c r="H14" s="26" t="str">
        <f t="shared" si="0"/>
        <v>KD</v>
      </c>
      <c r="I14" s="26" t="str">
        <f t="shared" si="0"/>
        <v>KE</v>
      </c>
      <c r="J14" s="26" t="str">
        <f t="shared" si="0"/>
        <v>KF</v>
      </c>
      <c r="K14" s="26" t="str">
        <f t="shared" si="0"/>
        <v>KG</v>
      </c>
      <c r="L14" s="25" t="s">
        <v>50</v>
      </c>
      <c r="M14" s="26" t="str">
        <f t="shared" si="0"/>
        <v>KJ</v>
      </c>
      <c r="N14" s="26" t="str">
        <f t="shared" si="0"/>
        <v>KK</v>
      </c>
      <c r="O14" s="25" t="s">
        <v>50</v>
      </c>
      <c r="P14" s="25" t="s">
        <v>50</v>
      </c>
      <c r="Q14" s="26" t="str">
        <f t="shared" si="0"/>
        <v>KN</v>
      </c>
      <c r="R14" s="25" t="s">
        <v>50</v>
      </c>
      <c r="S14" s="26" t="str">
        <f t="shared" si="0"/>
        <v>KQ</v>
      </c>
      <c r="T14" s="26" t="str">
        <f t="shared" si="0"/>
        <v>KR</v>
      </c>
      <c r="U14" s="26" t="str">
        <f t="shared" si="1"/>
        <v>KS</v>
      </c>
      <c r="V14" s="26" t="str">
        <f t="shared" si="1"/>
        <v>KT</v>
      </c>
      <c r="W14" s="26" t="str">
        <f t="shared" si="1"/>
        <v>KV</v>
      </c>
      <c r="X14" s="26" t="str">
        <f t="shared" si="1"/>
        <v>KW</v>
      </c>
      <c r="Y14" s="25" t="s">
        <v>50</v>
      </c>
      <c r="Z14" s="26" t="str">
        <f t="shared" si="1"/>
        <v>KY</v>
      </c>
      <c r="AA14" s="25" t="s">
        <v>50</v>
      </c>
      <c r="AB14" s="20">
        <f t="shared" si="2"/>
        <v>7</v>
      </c>
      <c r="AC14" s="22" t="s">
        <v>33</v>
      </c>
      <c r="AD14" s="16"/>
    </row>
    <row r="15" spans="2:30" ht="15" customHeight="1">
      <c r="B15" s="8"/>
      <c r="C15" s="15"/>
      <c r="D15" s="22" t="s">
        <v>34</v>
      </c>
      <c r="E15" s="26" t="str">
        <f t="shared" si="0"/>
        <v>LA</v>
      </c>
      <c r="F15" s="26" t="str">
        <f t="shared" si="0"/>
        <v>LB</v>
      </c>
      <c r="G15" s="26" t="str">
        <f t="shared" si="0"/>
        <v>LC</v>
      </c>
      <c r="H15" s="25" t="s">
        <v>50</v>
      </c>
      <c r="I15" s="26" t="str">
        <f t="shared" si="0"/>
        <v>LE</v>
      </c>
      <c r="J15" s="26" t="str">
        <f t="shared" si="0"/>
        <v>LF</v>
      </c>
      <c r="K15" s="26" t="str">
        <f t="shared" si="0"/>
        <v>LG</v>
      </c>
      <c r="L15" s="26" t="str">
        <f t="shared" si="0"/>
        <v>LH</v>
      </c>
      <c r="M15" s="26" t="str">
        <f t="shared" si="0"/>
        <v>LJ</v>
      </c>
      <c r="N15" s="26" t="str">
        <f t="shared" si="0"/>
        <v>LK</v>
      </c>
      <c r="O15" s="26" t="str">
        <f t="shared" si="0"/>
        <v>LL</v>
      </c>
      <c r="P15" s="26" t="str">
        <f t="shared" si="0"/>
        <v>LM</v>
      </c>
      <c r="Q15" s="26" t="str">
        <f t="shared" si="0"/>
        <v>LN</v>
      </c>
      <c r="R15" s="26" t="str">
        <f t="shared" si="0"/>
        <v>LP</v>
      </c>
      <c r="S15" s="26" t="str">
        <f t="shared" si="0"/>
        <v>LQ</v>
      </c>
      <c r="T15" s="26" t="str">
        <f t="shared" si="0"/>
        <v>LR</v>
      </c>
      <c r="U15" s="26" t="str">
        <f t="shared" si="1"/>
        <v>LS</v>
      </c>
      <c r="V15" s="25" t="s">
        <v>50</v>
      </c>
      <c r="W15" s="26" t="str">
        <f t="shared" si="1"/>
        <v>LV</v>
      </c>
      <c r="X15" s="26" t="str">
        <f t="shared" si="1"/>
        <v>LW</v>
      </c>
      <c r="Y15" s="26" t="str">
        <f t="shared" si="1"/>
        <v>LX</v>
      </c>
      <c r="Z15" s="26" t="str">
        <f t="shared" si="1"/>
        <v>LY</v>
      </c>
      <c r="AA15" s="26" t="str">
        <f t="shared" si="1"/>
        <v>LZ</v>
      </c>
      <c r="AB15" s="20">
        <f t="shared" si="2"/>
        <v>2</v>
      </c>
      <c r="AC15" s="22" t="s">
        <v>34</v>
      </c>
      <c r="AD15" s="16"/>
    </row>
    <row r="16" spans="2:30" ht="15" customHeight="1">
      <c r="B16" s="8"/>
      <c r="C16" s="15"/>
      <c r="D16" s="22" t="s">
        <v>35</v>
      </c>
      <c r="E16" s="26" t="str">
        <f t="shared" si="0"/>
        <v>MA</v>
      </c>
      <c r="F16" s="25" t="s">
        <v>50</v>
      </c>
      <c r="G16" s="26" t="str">
        <f t="shared" si="0"/>
        <v>MC</v>
      </c>
      <c r="H16" s="26" t="str">
        <f t="shared" si="0"/>
        <v>MD</v>
      </c>
      <c r="I16" s="26" t="str">
        <f t="shared" si="0"/>
        <v>ME</v>
      </c>
      <c r="J16" s="26" t="str">
        <f t="shared" si="0"/>
        <v>MF</v>
      </c>
      <c r="K16" s="26" t="str">
        <f t="shared" si="0"/>
        <v>MG</v>
      </c>
      <c r="L16" s="26" t="str">
        <f t="shared" si="0"/>
        <v>MH</v>
      </c>
      <c r="M16" s="25" t="s">
        <v>50</v>
      </c>
      <c r="N16" s="25" t="s">
        <v>50</v>
      </c>
      <c r="O16" s="26" t="str">
        <f t="shared" si="0"/>
        <v>ML</v>
      </c>
      <c r="P16" s="26" t="str">
        <f t="shared" si="0"/>
        <v>MM</v>
      </c>
      <c r="Q16" s="26" t="str">
        <f t="shared" si="0"/>
        <v>MN</v>
      </c>
      <c r="R16" s="26" t="str">
        <f t="shared" si="0"/>
        <v>MP</v>
      </c>
      <c r="S16" s="26" t="str">
        <f t="shared" si="0"/>
        <v>MQ</v>
      </c>
      <c r="T16" s="25" t="s">
        <v>50</v>
      </c>
      <c r="U16" s="26" t="str">
        <f t="shared" si="1"/>
        <v>MS</v>
      </c>
      <c r="V16" s="26" t="str">
        <f t="shared" si="1"/>
        <v>MT</v>
      </c>
      <c r="W16" s="26" t="str">
        <f t="shared" si="1"/>
        <v>MV</v>
      </c>
      <c r="X16" s="26" t="str">
        <f t="shared" si="1"/>
        <v>MW</v>
      </c>
      <c r="Y16" s="26" t="str">
        <f t="shared" si="1"/>
        <v>MX</v>
      </c>
      <c r="Z16" s="26" t="str">
        <f t="shared" si="1"/>
        <v>MY</v>
      </c>
      <c r="AA16" s="26" t="str">
        <f t="shared" si="1"/>
        <v>MZ</v>
      </c>
      <c r="AB16" s="20">
        <f t="shared" si="2"/>
        <v>4</v>
      </c>
      <c r="AC16" s="22" t="s">
        <v>35</v>
      </c>
      <c r="AD16" s="16"/>
    </row>
    <row r="17" spans="2:30" ht="15" customHeight="1">
      <c r="B17" s="8"/>
      <c r="C17" s="15"/>
      <c r="D17" s="22" t="s">
        <v>36</v>
      </c>
      <c r="E17" s="25" t="s">
        <v>50</v>
      </c>
      <c r="F17" s="26" t="str">
        <f t="shared" si="0"/>
        <v>NB</v>
      </c>
      <c r="G17" s="26" t="str">
        <f t="shared" si="0"/>
        <v>NC</v>
      </c>
      <c r="H17" s="26" t="str">
        <f t="shared" si="0"/>
        <v>ND</v>
      </c>
      <c r="I17" s="26" t="str">
        <f t="shared" si="0"/>
        <v>NE</v>
      </c>
      <c r="J17" s="26" t="str">
        <f t="shared" si="0"/>
        <v>NF</v>
      </c>
      <c r="K17" s="25" t="s">
        <v>50</v>
      </c>
      <c r="L17" s="26" t="str">
        <f t="shared" si="0"/>
        <v>NH</v>
      </c>
      <c r="M17" s="26" t="str">
        <f t="shared" si="0"/>
        <v>NJ</v>
      </c>
      <c r="N17" s="26" t="str">
        <f t="shared" si="0"/>
        <v>NK</v>
      </c>
      <c r="O17" s="25" t="s">
        <v>50</v>
      </c>
      <c r="P17" s="26" t="str">
        <f t="shared" si="0"/>
        <v>NM</v>
      </c>
      <c r="Q17" s="26" t="str">
        <f t="shared" si="0"/>
        <v>NN</v>
      </c>
      <c r="R17" s="26" t="str">
        <f t="shared" si="0"/>
        <v>NP</v>
      </c>
      <c r="S17" s="26" t="str">
        <f t="shared" si="0"/>
        <v>NQ</v>
      </c>
      <c r="T17" s="26" t="str">
        <f t="shared" si="0"/>
        <v>NR</v>
      </c>
      <c r="U17" s="25" t="s">
        <v>50</v>
      </c>
      <c r="V17" s="26" t="str">
        <f t="shared" si="1"/>
        <v>NT</v>
      </c>
      <c r="W17" s="26" t="str">
        <f t="shared" si="1"/>
        <v>NV</v>
      </c>
      <c r="X17" s="26" t="str">
        <f t="shared" si="1"/>
        <v>NW</v>
      </c>
      <c r="Y17" s="26" t="str">
        <f t="shared" si="1"/>
        <v>NX</v>
      </c>
      <c r="Z17" s="26" t="str">
        <f t="shared" si="1"/>
        <v>NY</v>
      </c>
      <c r="AA17" s="26" t="str">
        <f t="shared" si="1"/>
        <v>NZ</v>
      </c>
      <c r="AB17" s="20">
        <f t="shared" si="2"/>
        <v>4</v>
      </c>
      <c r="AC17" s="22" t="s">
        <v>36</v>
      </c>
      <c r="AD17" s="16"/>
    </row>
    <row r="18" spans="2:30" s="9" customFormat="1" ht="15" customHeight="1">
      <c r="C18" s="17"/>
      <c r="D18" s="22" t="s">
        <v>37</v>
      </c>
      <c r="E18" s="26" t="str">
        <f t="shared" si="0"/>
        <v>PA</v>
      </c>
      <c r="F18" s="26" t="str">
        <f t="shared" si="0"/>
        <v>PB</v>
      </c>
      <c r="G18" s="26" t="str">
        <f t="shared" si="0"/>
        <v>PC</v>
      </c>
      <c r="H18" s="26" t="str">
        <f t="shared" si="0"/>
        <v>PD</v>
      </c>
      <c r="I18" s="26" t="str">
        <f t="shared" si="0"/>
        <v>PE</v>
      </c>
      <c r="J18" s="26" t="str">
        <f t="shared" si="0"/>
        <v>PF</v>
      </c>
      <c r="K18" s="26" t="str">
        <f t="shared" si="0"/>
        <v>PG</v>
      </c>
      <c r="L18" s="26" t="str">
        <f t="shared" si="0"/>
        <v>PH</v>
      </c>
      <c r="M18" s="26" t="str">
        <f t="shared" si="0"/>
        <v>PJ</v>
      </c>
      <c r="N18" s="26" t="str">
        <f t="shared" si="0"/>
        <v>PK</v>
      </c>
      <c r="O18" s="26" t="str">
        <f t="shared" si="0"/>
        <v>PL</v>
      </c>
      <c r="P18" s="25" t="s">
        <v>50</v>
      </c>
      <c r="Q18" s="26" t="str">
        <f t="shared" si="0"/>
        <v>PN</v>
      </c>
      <c r="R18" s="25" t="s">
        <v>50</v>
      </c>
      <c r="S18" s="26" t="str">
        <f t="shared" si="0"/>
        <v>PQ</v>
      </c>
      <c r="T18" s="26" t="str">
        <f t="shared" si="0"/>
        <v>PR</v>
      </c>
      <c r="U18" s="25" t="s">
        <v>50</v>
      </c>
      <c r="V18" s="26" t="str">
        <f t="shared" si="1"/>
        <v>PT</v>
      </c>
      <c r="W18" s="26" t="str">
        <f t="shared" si="1"/>
        <v>PV</v>
      </c>
      <c r="X18" s="26" t="str">
        <f t="shared" si="1"/>
        <v>PW</v>
      </c>
      <c r="Y18" s="26" t="str">
        <f t="shared" si="1"/>
        <v>PX</v>
      </c>
      <c r="Z18" s="26" t="str">
        <f t="shared" si="1"/>
        <v>PY</v>
      </c>
      <c r="AA18" s="26" t="str">
        <f t="shared" si="1"/>
        <v>PZ</v>
      </c>
      <c r="AB18" s="20">
        <f t="shared" si="2"/>
        <v>3</v>
      </c>
      <c r="AC18" s="22" t="s">
        <v>37</v>
      </c>
      <c r="AD18" s="16"/>
    </row>
    <row r="19" spans="2:30" ht="15" customHeight="1">
      <c r="B19" s="8"/>
      <c r="C19" s="15"/>
      <c r="D19" s="22" t="s">
        <v>38</v>
      </c>
      <c r="E19" s="26" t="str">
        <f t="shared" si="0"/>
        <v>QA</v>
      </c>
      <c r="F19" s="26" t="str">
        <f t="shared" si="0"/>
        <v>QB</v>
      </c>
      <c r="G19" s="26" t="str">
        <f t="shared" si="0"/>
        <v>QC</v>
      </c>
      <c r="H19" s="26" t="str">
        <f t="shared" si="0"/>
        <v>QD</v>
      </c>
      <c r="I19" s="26" t="str">
        <f t="shared" si="0"/>
        <v>QE</v>
      </c>
      <c r="J19" s="26" t="str">
        <f t="shared" si="0"/>
        <v>QF</v>
      </c>
      <c r="K19" s="26" t="str">
        <f t="shared" si="0"/>
        <v>QG</v>
      </c>
      <c r="L19" s="26" t="str">
        <f t="shared" si="0"/>
        <v>QH</v>
      </c>
      <c r="M19" s="26" t="str">
        <f t="shared" si="0"/>
        <v>QJ</v>
      </c>
      <c r="N19" s="25" t="s">
        <v>50</v>
      </c>
      <c r="O19" s="26" t="str">
        <f t="shared" si="0"/>
        <v>QL</v>
      </c>
      <c r="P19" s="26" t="str">
        <f t="shared" si="0"/>
        <v>QM</v>
      </c>
      <c r="Q19" s="26" t="str">
        <f t="shared" si="0"/>
        <v>QN</v>
      </c>
      <c r="R19" s="25" t="s">
        <v>50</v>
      </c>
      <c r="S19" s="26" t="str">
        <f t="shared" si="0"/>
        <v>QQ</v>
      </c>
      <c r="T19" s="26" t="str">
        <f t="shared" si="0"/>
        <v>QR</v>
      </c>
      <c r="U19" s="26" t="str">
        <f t="shared" si="1"/>
        <v>QS</v>
      </c>
      <c r="V19" s="26" t="str">
        <f t="shared" si="1"/>
        <v>QT</v>
      </c>
      <c r="W19" s="25" t="s">
        <v>50</v>
      </c>
      <c r="X19" s="26" t="str">
        <f t="shared" si="1"/>
        <v>QW</v>
      </c>
      <c r="Y19" s="25" t="s">
        <v>50</v>
      </c>
      <c r="Z19" s="26" t="str">
        <f t="shared" si="1"/>
        <v>QY</v>
      </c>
      <c r="AA19" s="26" t="str">
        <f t="shared" si="1"/>
        <v>QZ</v>
      </c>
      <c r="AB19" s="20">
        <f t="shared" si="2"/>
        <v>4</v>
      </c>
      <c r="AC19" s="22" t="s">
        <v>38</v>
      </c>
      <c r="AD19" s="16"/>
    </row>
    <row r="20" spans="2:30" ht="15" customHeight="1">
      <c r="B20" s="8"/>
      <c r="C20" s="15"/>
      <c r="D20" s="22" t="s">
        <v>39</v>
      </c>
      <c r="E20" s="26" t="str">
        <f t="shared" si="0"/>
        <v>RA</v>
      </c>
      <c r="F20" s="26" t="str">
        <f t="shared" si="0"/>
        <v>RB</v>
      </c>
      <c r="G20" s="26" t="str">
        <f t="shared" si="0"/>
        <v>RC</v>
      </c>
      <c r="H20" s="26" t="str">
        <f t="shared" si="0"/>
        <v>RD</v>
      </c>
      <c r="I20" s="26" t="str">
        <f t="shared" si="0"/>
        <v>RE</v>
      </c>
      <c r="J20" s="26" t="str">
        <f t="shared" si="0"/>
        <v>RF</v>
      </c>
      <c r="K20" s="26" t="str">
        <f t="shared" si="0"/>
        <v>RG</v>
      </c>
      <c r="L20" s="26" t="str">
        <f t="shared" si="0"/>
        <v>RH</v>
      </c>
      <c r="M20" s="26" t="str">
        <f t="shared" si="0"/>
        <v>RJ</v>
      </c>
      <c r="N20" s="26" t="str">
        <f t="shared" si="0"/>
        <v>RK</v>
      </c>
      <c r="O20" s="26" t="str">
        <f t="shared" si="0"/>
        <v>RL</v>
      </c>
      <c r="P20" s="26" t="str">
        <f t="shared" si="0"/>
        <v>RM</v>
      </c>
      <c r="Q20" s="26" t="str">
        <f t="shared" si="0"/>
        <v>RN</v>
      </c>
      <c r="R20" s="26" t="str">
        <f t="shared" si="0"/>
        <v>RP</v>
      </c>
      <c r="S20" s="26" t="str">
        <f t="shared" si="0"/>
        <v>RQ</v>
      </c>
      <c r="T20" s="26" t="str">
        <f t="shared" ref="T20:AA20" si="3">LEFT($D20,1)&amp;RIGHT(T$4,1)</f>
        <v>RR</v>
      </c>
      <c r="U20" s="26" t="str">
        <f t="shared" si="3"/>
        <v>RS</v>
      </c>
      <c r="V20" s="26" t="str">
        <f t="shared" si="3"/>
        <v>RT</v>
      </c>
      <c r="W20" s="26" t="str">
        <f t="shared" si="3"/>
        <v>RV</v>
      </c>
      <c r="X20" s="26" t="str">
        <f t="shared" si="3"/>
        <v>RW</v>
      </c>
      <c r="Y20" s="26" t="str">
        <f t="shared" si="3"/>
        <v>RX</v>
      </c>
      <c r="Z20" s="26" t="str">
        <f t="shared" si="3"/>
        <v>RY</v>
      </c>
      <c r="AA20" s="26" t="str">
        <f t="shared" si="3"/>
        <v>RZ</v>
      </c>
      <c r="AB20" s="20">
        <f t="shared" si="2"/>
        <v>0</v>
      </c>
      <c r="AC20" s="22" t="s">
        <v>39</v>
      </c>
      <c r="AD20" s="16"/>
    </row>
    <row r="21" spans="2:30" ht="15" customHeight="1">
      <c r="B21" s="8"/>
      <c r="C21" s="15"/>
      <c r="D21" s="22" t="s">
        <v>40</v>
      </c>
      <c r="E21" s="25" t="s">
        <v>50</v>
      </c>
      <c r="F21" s="25" t="s">
        <v>50</v>
      </c>
      <c r="G21" s="25" t="s">
        <v>50</v>
      </c>
      <c r="H21" s="26" t="str">
        <f t="shared" ref="E21:AA27" si="4">LEFT($D21,1)&amp;RIGHT(H$4,1)</f>
        <v>SD</v>
      </c>
      <c r="I21" s="26" t="str">
        <f t="shared" si="4"/>
        <v>SE</v>
      </c>
      <c r="J21" s="25" t="s">
        <v>50</v>
      </c>
      <c r="K21" s="26" t="str">
        <f t="shared" si="4"/>
        <v>SG</v>
      </c>
      <c r="L21" s="26" t="str">
        <f t="shared" si="4"/>
        <v>SH</v>
      </c>
      <c r="M21" s="26" t="str">
        <f t="shared" si="4"/>
        <v>SJ</v>
      </c>
      <c r="N21" s="26" t="str">
        <f t="shared" si="4"/>
        <v>SK</v>
      </c>
      <c r="O21" s="26" t="str">
        <f t="shared" si="4"/>
        <v>SL</v>
      </c>
      <c r="P21" s="26" t="str">
        <f t="shared" si="4"/>
        <v>SM</v>
      </c>
      <c r="Q21" s="26" t="str">
        <f t="shared" si="4"/>
        <v>SN</v>
      </c>
      <c r="R21" s="26" t="str">
        <f t="shared" si="4"/>
        <v>SP</v>
      </c>
      <c r="S21" s="25" t="s">
        <v>50</v>
      </c>
      <c r="T21" s="26" t="str">
        <f t="shared" si="4"/>
        <v>SR</v>
      </c>
      <c r="U21" s="10" t="s">
        <v>47</v>
      </c>
      <c r="V21" s="26" t="str">
        <f t="shared" si="4"/>
        <v>ST</v>
      </c>
      <c r="W21" s="26" t="str">
        <f t="shared" si="4"/>
        <v>SV</v>
      </c>
      <c r="X21" s="26" t="str">
        <f t="shared" si="4"/>
        <v>SW</v>
      </c>
      <c r="Y21" s="26" t="str">
        <f t="shared" si="4"/>
        <v>SX</v>
      </c>
      <c r="Z21" s="25" t="s">
        <v>50</v>
      </c>
      <c r="AA21" s="25" t="s">
        <v>50</v>
      </c>
      <c r="AB21" s="20">
        <f t="shared" si="2"/>
        <v>7</v>
      </c>
      <c r="AC21" s="22" t="s">
        <v>40</v>
      </c>
      <c r="AD21" s="16"/>
    </row>
    <row r="22" spans="2:30" ht="15" customHeight="1">
      <c r="B22" s="8"/>
      <c r="C22" s="15"/>
      <c r="D22" s="22" t="s">
        <v>41</v>
      </c>
      <c r="E22" s="26" t="str">
        <f t="shared" si="4"/>
        <v>TA</v>
      </c>
      <c r="F22" s="26" t="str">
        <f t="shared" si="4"/>
        <v>TB</v>
      </c>
      <c r="G22" s="26" t="str">
        <f t="shared" si="4"/>
        <v>TC</v>
      </c>
      <c r="H22" s="26" t="str">
        <f t="shared" si="4"/>
        <v>TD</v>
      </c>
      <c r="I22" s="26" t="str">
        <f t="shared" si="4"/>
        <v>TE</v>
      </c>
      <c r="J22" s="26" t="str">
        <f t="shared" si="4"/>
        <v>TF</v>
      </c>
      <c r="K22" s="26" t="str">
        <f t="shared" si="4"/>
        <v>TG</v>
      </c>
      <c r="L22" s="26" t="str">
        <f t="shared" si="4"/>
        <v>TH</v>
      </c>
      <c r="M22" s="25" t="s">
        <v>50</v>
      </c>
      <c r="N22" s="26" t="str">
        <f t="shared" si="4"/>
        <v>TK</v>
      </c>
      <c r="O22" s="26" t="str">
        <f t="shared" si="4"/>
        <v>TL</v>
      </c>
      <c r="P22" s="26" t="str">
        <f t="shared" si="4"/>
        <v>TM</v>
      </c>
      <c r="Q22" s="26" t="str">
        <f t="shared" si="4"/>
        <v>TN</v>
      </c>
      <c r="R22" s="26" t="str">
        <f t="shared" si="4"/>
        <v>TP</v>
      </c>
      <c r="S22" s="26" t="str">
        <f t="shared" si="4"/>
        <v>TQ</v>
      </c>
      <c r="T22" s="26" t="str">
        <f t="shared" si="4"/>
        <v>TR</v>
      </c>
      <c r="U22" s="26" t="str">
        <f t="shared" si="4"/>
        <v>TS</v>
      </c>
      <c r="V22" s="26" t="str">
        <f t="shared" si="4"/>
        <v>TT</v>
      </c>
      <c r="W22" s="26" t="str">
        <f t="shared" si="4"/>
        <v>TV</v>
      </c>
      <c r="X22" s="25" t="s">
        <v>50</v>
      </c>
      <c r="Y22" s="26" t="str">
        <f t="shared" si="4"/>
        <v>TX</v>
      </c>
      <c r="Z22" s="26" t="str">
        <f t="shared" si="4"/>
        <v>TY</v>
      </c>
      <c r="AA22" s="26" t="str">
        <f t="shared" si="4"/>
        <v>TZ</v>
      </c>
      <c r="AB22" s="20">
        <f t="shared" si="2"/>
        <v>2</v>
      </c>
      <c r="AC22" s="22" t="s">
        <v>41</v>
      </c>
      <c r="AD22" s="16"/>
    </row>
    <row r="23" spans="2:30" ht="15" customHeight="1">
      <c r="B23" s="8"/>
      <c r="C23" s="15"/>
      <c r="D23" s="22" t="s">
        <v>42</v>
      </c>
      <c r="E23" s="26" t="str">
        <f t="shared" si="4"/>
        <v>VA</v>
      </c>
      <c r="F23" s="26" t="str">
        <f t="shared" si="4"/>
        <v>VB</v>
      </c>
      <c r="G23" s="26" t="str">
        <f t="shared" si="4"/>
        <v>VC</v>
      </c>
      <c r="H23" s="26" t="str">
        <f t="shared" si="4"/>
        <v>VD</v>
      </c>
      <c r="I23" s="26" t="str">
        <f t="shared" si="4"/>
        <v>VE</v>
      </c>
      <c r="J23" s="26" t="str">
        <f t="shared" si="4"/>
        <v>VF</v>
      </c>
      <c r="K23" s="26" t="str">
        <f t="shared" si="4"/>
        <v>VG</v>
      </c>
      <c r="L23" s="26" t="str">
        <f t="shared" si="4"/>
        <v>VH</v>
      </c>
      <c r="M23" s="26" t="str">
        <f t="shared" si="4"/>
        <v>VJ</v>
      </c>
      <c r="N23" s="25" t="s">
        <v>50</v>
      </c>
      <c r="O23" s="26" t="str">
        <f t="shared" si="4"/>
        <v>VL</v>
      </c>
      <c r="P23" s="25" t="s">
        <v>50</v>
      </c>
      <c r="Q23" s="26" t="str">
        <f t="shared" si="4"/>
        <v>VN</v>
      </c>
      <c r="R23" s="26" t="str">
        <f t="shared" si="4"/>
        <v>VP</v>
      </c>
      <c r="S23" s="26" t="str">
        <f t="shared" si="4"/>
        <v>VQ</v>
      </c>
      <c r="T23" s="26" t="str">
        <f t="shared" si="4"/>
        <v>VR</v>
      </c>
      <c r="U23" s="25" t="s">
        <v>50</v>
      </c>
      <c r="V23" s="26" t="str">
        <f t="shared" si="4"/>
        <v>VT</v>
      </c>
      <c r="W23" s="26" t="str">
        <f t="shared" si="4"/>
        <v>VV</v>
      </c>
      <c r="X23" s="26" t="str">
        <f t="shared" si="4"/>
        <v>VW</v>
      </c>
      <c r="Y23" s="26" t="str">
        <f t="shared" si="4"/>
        <v>VX</v>
      </c>
      <c r="Z23" s="26" t="str">
        <f t="shared" si="4"/>
        <v>VY</v>
      </c>
      <c r="AA23" s="26" t="str">
        <f t="shared" si="4"/>
        <v>VZ</v>
      </c>
      <c r="AB23" s="20">
        <f t="shared" si="2"/>
        <v>3</v>
      </c>
      <c r="AC23" s="22" t="s">
        <v>42</v>
      </c>
      <c r="AD23" s="16"/>
    </row>
    <row r="24" spans="2:30" ht="15" customHeight="1">
      <c r="B24" s="8"/>
      <c r="C24" s="15"/>
      <c r="D24" s="22" t="s">
        <v>43</v>
      </c>
      <c r="E24" s="26" t="str">
        <f t="shared" si="4"/>
        <v>WA</v>
      </c>
      <c r="F24" s="25" t="s">
        <v>50</v>
      </c>
      <c r="G24" s="26" t="str">
        <f t="shared" si="4"/>
        <v>WC</v>
      </c>
      <c r="H24" s="26" t="str">
        <f t="shared" si="4"/>
        <v>WD</v>
      </c>
      <c r="I24" s="26" t="str">
        <f t="shared" si="4"/>
        <v>WE</v>
      </c>
      <c r="J24" s="26" t="str">
        <f t="shared" si="4"/>
        <v>WF</v>
      </c>
      <c r="K24" s="26" t="str">
        <f t="shared" si="4"/>
        <v>WG</v>
      </c>
      <c r="L24" s="26" t="str">
        <f t="shared" si="4"/>
        <v>WH</v>
      </c>
      <c r="M24" s="26" t="str">
        <f t="shared" si="4"/>
        <v>WJ</v>
      </c>
      <c r="N24" s="26" t="str">
        <f t="shared" si="4"/>
        <v>WK</v>
      </c>
      <c r="O24" s="26" t="str">
        <f t="shared" si="4"/>
        <v>WL</v>
      </c>
      <c r="P24" s="26" t="str">
        <f t="shared" si="4"/>
        <v>WM</v>
      </c>
      <c r="Q24" s="25" t="s">
        <v>50</v>
      </c>
      <c r="R24" s="26" t="str">
        <f t="shared" si="4"/>
        <v>WP</v>
      </c>
      <c r="S24" s="26" t="str">
        <f t="shared" si="4"/>
        <v>WQ</v>
      </c>
      <c r="T24" s="26" t="str">
        <f t="shared" si="4"/>
        <v>WR</v>
      </c>
      <c r="U24" s="26" t="str">
        <f t="shared" si="4"/>
        <v>WS</v>
      </c>
      <c r="V24" s="26" t="str">
        <f t="shared" si="4"/>
        <v>WT</v>
      </c>
      <c r="W24" s="26" t="str">
        <f t="shared" si="4"/>
        <v>WV</v>
      </c>
      <c r="X24" s="26" t="str">
        <f t="shared" si="4"/>
        <v>WW</v>
      </c>
      <c r="Y24" s="26" t="str">
        <f t="shared" si="4"/>
        <v>WX</v>
      </c>
      <c r="Z24" s="26" t="str">
        <f t="shared" si="4"/>
        <v>WY</v>
      </c>
      <c r="AA24" s="25" t="s">
        <v>50</v>
      </c>
      <c r="AB24" s="20">
        <f t="shared" si="2"/>
        <v>3</v>
      </c>
      <c r="AC24" s="22" t="s">
        <v>43</v>
      </c>
      <c r="AD24" s="16"/>
    </row>
    <row r="25" spans="2:30" s="9" customFormat="1" ht="15" customHeight="1">
      <c r="C25" s="17"/>
      <c r="D25" s="22" t="s">
        <v>44</v>
      </c>
      <c r="E25" s="26" t="str">
        <f t="shared" si="4"/>
        <v>XA</v>
      </c>
      <c r="F25" s="26" t="str">
        <f t="shared" si="4"/>
        <v>XB</v>
      </c>
      <c r="G25" s="26" t="str">
        <f t="shared" si="4"/>
        <v>XC</v>
      </c>
      <c r="H25" s="26" t="str">
        <f t="shared" si="4"/>
        <v>XD</v>
      </c>
      <c r="I25" s="26" t="str">
        <f t="shared" si="4"/>
        <v>XE</v>
      </c>
      <c r="J25" s="26" t="str">
        <f t="shared" si="4"/>
        <v>XF</v>
      </c>
      <c r="K25" s="26" t="str">
        <f t="shared" si="4"/>
        <v>XG</v>
      </c>
      <c r="L25" s="26" t="str">
        <f t="shared" si="4"/>
        <v>XH</v>
      </c>
      <c r="M25" s="25" t="s">
        <v>50</v>
      </c>
      <c r="N25" s="26" t="str">
        <f t="shared" si="4"/>
        <v>XK</v>
      </c>
      <c r="O25" s="26" t="str">
        <f t="shared" si="4"/>
        <v>XL</v>
      </c>
      <c r="P25" s="26" t="str">
        <f t="shared" si="4"/>
        <v>XM</v>
      </c>
      <c r="Q25" s="25" t="s">
        <v>50</v>
      </c>
      <c r="R25" s="26" t="str">
        <f t="shared" si="4"/>
        <v>XP</v>
      </c>
      <c r="S25" s="26" t="str">
        <f t="shared" si="4"/>
        <v>XQ</v>
      </c>
      <c r="T25" s="26" t="str">
        <f t="shared" si="4"/>
        <v>XR</v>
      </c>
      <c r="U25" s="25" t="s">
        <v>50</v>
      </c>
      <c r="V25" s="26" t="str">
        <f t="shared" si="4"/>
        <v>XT</v>
      </c>
      <c r="W25" s="26" t="str">
        <f t="shared" si="4"/>
        <v>XV</v>
      </c>
      <c r="X25" s="26" t="str">
        <f t="shared" si="4"/>
        <v>XW</v>
      </c>
      <c r="Y25" s="26" t="str">
        <f t="shared" si="4"/>
        <v>XX</v>
      </c>
      <c r="Z25" s="26" t="str">
        <f t="shared" si="4"/>
        <v>XY</v>
      </c>
      <c r="AA25" s="26" t="str">
        <f t="shared" si="4"/>
        <v>XZ</v>
      </c>
      <c r="AB25" s="20">
        <f t="shared" si="2"/>
        <v>3</v>
      </c>
      <c r="AC25" s="22" t="s">
        <v>44</v>
      </c>
      <c r="AD25" s="16"/>
    </row>
    <row r="26" spans="2:30" s="9" customFormat="1" ht="15" customHeight="1">
      <c r="C26" s="17"/>
      <c r="D26" s="22" t="s">
        <v>45</v>
      </c>
      <c r="E26" s="26" t="str">
        <f t="shared" si="4"/>
        <v>YA</v>
      </c>
      <c r="F26" s="26" t="str">
        <f t="shared" si="4"/>
        <v>YB</v>
      </c>
      <c r="G26" s="26" t="str">
        <f t="shared" si="4"/>
        <v>YC</v>
      </c>
      <c r="H26" s="26" t="str">
        <f t="shared" si="4"/>
        <v>YD</v>
      </c>
      <c r="I26" s="26" t="str">
        <f t="shared" si="4"/>
        <v>YE</v>
      </c>
      <c r="J26" s="26" t="str">
        <f t="shared" si="4"/>
        <v>YF</v>
      </c>
      <c r="K26" s="26" t="str">
        <f t="shared" si="4"/>
        <v>YG</v>
      </c>
      <c r="L26" s="26" t="str">
        <f t="shared" si="4"/>
        <v>YH</v>
      </c>
      <c r="M26" s="26" t="str">
        <f t="shared" si="4"/>
        <v>YJ</v>
      </c>
      <c r="N26" s="26" t="str">
        <f t="shared" si="4"/>
        <v>YK</v>
      </c>
      <c r="O26" s="26" t="str">
        <f t="shared" si="4"/>
        <v>YL</v>
      </c>
      <c r="P26" s="26" t="str">
        <f t="shared" si="4"/>
        <v>YM</v>
      </c>
      <c r="Q26" s="25" t="s">
        <v>50</v>
      </c>
      <c r="R26" s="26" t="str">
        <f t="shared" si="4"/>
        <v>YP</v>
      </c>
      <c r="S26" s="26" t="str">
        <f t="shared" si="4"/>
        <v>YQ</v>
      </c>
      <c r="T26" s="26" t="str">
        <f t="shared" si="4"/>
        <v>YR</v>
      </c>
      <c r="U26" s="26" t="str">
        <f t="shared" si="4"/>
        <v>YS</v>
      </c>
      <c r="V26" s="26" t="str">
        <f t="shared" si="4"/>
        <v>YT</v>
      </c>
      <c r="W26" s="26" t="str">
        <f t="shared" si="4"/>
        <v>YV</v>
      </c>
      <c r="X26" s="25" t="s">
        <v>50</v>
      </c>
      <c r="Y26" s="26" t="str">
        <f t="shared" si="4"/>
        <v>YX</v>
      </c>
      <c r="Z26" s="25" t="s">
        <v>50</v>
      </c>
      <c r="AA26" s="26" t="str">
        <f t="shared" si="4"/>
        <v>YZ</v>
      </c>
      <c r="AB26" s="20">
        <f t="shared" si="2"/>
        <v>3</v>
      </c>
      <c r="AC26" s="22" t="s">
        <v>45</v>
      </c>
      <c r="AD26" s="16"/>
    </row>
    <row r="27" spans="2:30" s="9" customFormat="1" ht="15" customHeight="1">
      <c r="C27" s="17"/>
      <c r="D27" s="28" t="s">
        <v>46</v>
      </c>
      <c r="E27" s="26" t="str">
        <f t="shared" si="4"/>
        <v>ZA</v>
      </c>
      <c r="F27" s="25" t="s">
        <v>50</v>
      </c>
      <c r="G27" s="26" t="str">
        <f t="shared" si="4"/>
        <v>ZC</v>
      </c>
      <c r="H27" s="26" t="str">
        <f t="shared" si="4"/>
        <v>ZD</v>
      </c>
      <c r="I27" s="26" t="str">
        <f t="shared" si="4"/>
        <v>ZE</v>
      </c>
      <c r="J27" s="26" t="str">
        <f t="shared" si="4"/>
        <v>ZF</v>
      </c>
      <c r="K27" s="26" t="str">
        <f t="shared" si="4"/>
        <v>ZG</v>
      </c>
      <c r="L27" s="26" t="str">
        <f t="shared" si="4"/>
        <v>ZH</v>
      </c>
      <c r="M27" s="26" t="str">
        <f t="shared" si="4"/>
        <v>ZJ</v>
      </c>
      <c r="N27" s="26" t="str">
        <f t="shared" si="4"/>
        <v>ZK</v>
      </c>
      <c r="O27" s="25" t="s">
        <v>50</v>
      </c>
      <c r="P27" s="26" t="str">
        <f t="shared" si="4"/>
        <v>ZM</v>
      </c>
      <c r="Q27" s="26" t="str">
        <f t="shared" si="4"/>
        <v>ZN</v>
      </c>
      <c r="R27" s="26" t="str">
        <f t="shared" si="4"/>
        <v>ZP</v>
      </c>
      <c r="S27" s="26" t="str">
        <f t="shared" si="4"/>
        <v>ZQ</v>
      </c>
      <c r="T27" s="25" t="s">
        <v>50</v>
      </c>
      <c r="U27" s="26" t="str">
        <f t="shared" si="4"/>
        <v>ZS</v>
      </c>
      <c r="V27" s="26" t="str">
        <f t="shared" si="4"/>
        <v>ZT</v>
      </c>
      <c r="W27" s="26" t="str">
        <f t="shared" si="4"/>
        <v>ZV</v>
      </c>
      <c r="X27" s="26" t="str">
        <f t="shared" si="4"/>
        <v>ZW</v>
      </c>
      <c r="Y27" s="26" t="str">
        <f t="shared" si="4"/>
        <v>ZX</v>
      </c>
      <c r="Z27" s="26" t="str">
        <f t="shared" si="4"/>
        <v>ZY</v>
      </c>
      <c r="AA27" s="25" t="s">
        <v>50</v>
      </c>
      <c r="AB27" s="21">
        <f t="shared" si="2"/>
        <v>4</v>
      </c>
      <c r="AC27" s="28" t="s">
        <v>46</v>
      </c>
      <c r="AD27" s="16"/>
    </row>
    <row r="28" spans="2:30" s="9" customFormat="1" ht="15" customHeight="1">
      <c r="C28" s="17"/>
      <c r="D28" s="4"/>
      <c r="E28" s="11" t="s">
        <v>1</v>
      </c>
      <c r="F28" s="12" t="s">
        <v>2</v>
      </c>
      <c r="G28" s="12" t="s">
        <v>3</v>
      </c>
      <c r="H28" s="12" t="s">
        <v>4</v>
      </c>
      <c r="I28" s="12" t="s">
        <v>5</v>
      </c>
      <c r="J28" s="12" t="s">
        <v>6</v>
      </c>
      <c r="K28" s="12" t="s">
        <v>7</v>
      </c>
      <c r="L28" s="12" t="s">
        <v>8</v>
      </c>
      <c r="M28" s="12" t="s">
        <v>9</v>
      </c>
      <c r="N28" s="12" t="s">
        <v>10</v>
      </c>
      <c r="O28" s="12" t="s">
        <v>11</v>
      </c>
      <c r="P28" s="12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18</v>
      </c>
      <c r="W28" s="12" t="s">
        <v>19</v>
      </c>
      <c r="X28" s="12" t="s">
        <v>20</v>
      </c>
      <c r="Y28" s="12" t="s">
        <v>21</v>
      </c>
      <c r="Z28" s="12" t="s">
        <v>22</v>
      </c>
      <c r="AA28" s="13" t="s">
        <v>23</v>
      </c>
      <c r="AB28" s="24"/>
      <c r="AC28" s="24"/>
      <c r="AD28" s="16"/>
    </row>
    <row r="29" spans="2:30" ht="14.25" customHeight="1"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3" t="s">
        <v>48</v>
      </c>
      <c r="Z29" s="27">
        <f>23*22+22-AB29</f>
        <v>426</v>
      </c>
      <c r="AA29" s="23" t="s">
        <v>49</v>
      </c>
      <c r="AB29" s="27">
        <f>SUM(AB5:AB27)</f>
        <v>102</v>
      </c>
      <c r="AC29" s="24"/>
      <c r="AD29" s="14"/>
    </row>
    <row r="30" spans="2:30" ht="15" customHeight="1">
      <c r="B30" s="1" t="s">
        <v>0</v>
      </c>
      <c r="C30" s="41" t="str">
        <f ca="1">CONCATENATE("Dernière mise à jour : ",CHOOSE(WEEKDAY(TODAY(),2),"lundi","mardi","mercredi","jeudi","vendredi","samedi","dimanche")," ",TEXT(TODAY(),"j mmmm aaaa"))</f>
        <v>Dernière mise à jour : mardi 23 décembre 2014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29"/>
      <c r="AD30" s="18"/>
    </row>
  </sheetData>
  <mergeCells count="4">
    <mergeCell ref="C2:AD2"/>
    <mergeCell ref="C3:D4"/>
    <mergeCell ref="AB3:AD4"/>
    <mergeCell ref="C30:A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DA</vt:lpstr>
      <vt:lpstr>DB</vt:lpstr>
      <vt:lpstr>DC</vt:lpstr>
      <vt:lpstr>DD</vt:lpstr>
      <vt:lpstr>DE</vt:lpstr>
      <vt:lpstr>DF</vt:lpstr>
      <vt:lpstr>DG</vt:lpstr>
      <vt:lpstr>DH</vt:lpstr>
      <vt:lpstr>DJ</vt:lpstr>
      <vt:lpstr>DK</vt:lpstr>
      <vt:lpstr>DL</vt:lpstr>
      <vt:lpstr>DM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loicbya</cp:lastModifiedBy>
  <cp:lastPrinted>2012-01-15T15:59:23Z</cp:lastPrinted>
  <dcterms:created xsi:type="dcterms:W3CDTF">2009-03-29T12:55:53Z</dcterms:created>
  <dcterms:modified xsi:type="dcterms:W3CDTF">2014-12-23T17:22:13Z</dcterms:modified>
</cp:coreProperties>
</file>