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20" yWindow="315" windowWidth="18915" windowHeight="11580"/>
  </bookViews>
  <sheets>
    <sheet name="Elite" sheetId="1" r:id="rId1"/>
  </sheets>
  <definedNames>
    <definedName name="Compétition">#REF!</definedName>
    <definedName name="Nlle_Calédonie">#REF!</definedName>
    <definedName name="Sexe">#REF!</definedName>
  </definedNames>
  <calcPr calcId="125725"/>
</workbook>
</file>

<file path=xl/sharedStrings.xml><?xml version="1.0" encoding="utf-8"?>
<sst xmlns="http://schemas.openxmlformats.org/spreadsheetml/2006/main" count="1272" uniqueCount="355">
  <si>
    <t>CLUB</t>
  </si>
  <si>
    <t>S      F-M</t>
  </si>
  <si>
    <t>Date nais.</t>
  </si>
  <si>
    <t>Cat.    d'âge</t>
  </si>
  <si>
    <t>NOM</t>
  </si>
  <si>
    <t>Prénom</t>
  </si>
  <si>
    <t>Cat.    Poids</t>
  </si>
  <si>
    <t>TOTAL Réalisé</t>
  </si>
  <si>
    <t>Niv.  OPEN</t>
  </si>
  <si>
    <t>THC TOULOUSE</t>
  </si>
  <si>
    <t>F</t>
  </si>
  <si>
    <t>SENIOR</t>
  </si>
  <si>
    <t>57 Kg</t>
  </si>
  <si>
    <t>national</t>
  </si>
  <si>
    <t>FA</t>
  </si>
  <si>
    <t>ALFA MOISSAC</t>
  </si>
  <si>
    <t>MOUCHET</t>
  </si>
  <si>
    <t>interreg.</t>
  </si>
  <si>
    <t>63 Kg</t>
  </si>
  <si>
    <t>MASTER 1</t>
  </si>
  <si>
    <t>52 Kg</t>
  </si>
  <si>
    <t>HCM MONTAUBAN</t>
  </si>
  <si>
    <t>72 Kg</t>
  </si>
  <si>
    <t>M</t>
  </si>
  <si>
    <t>JUNIOR</t>
  </si>
  <si>
    <t>74 Kg</t>
  </si>
  <si>
    <t>83 Kg</t>
  </si>
  <si>
    <t>59 Kg</t>
  </si>
  <si>
    <t>93 Kg</t>
  </si>
  <si>
    <t>ABDOULMEJIDOV</t>
  </si>
  <si>
    <t>105 Kg</t>
  </si>
  <si>
    <t>CORALIN</t>
  </si>
  <si>
    <t>MASTER 2</t>
  </si>
  <si>
    <t>PL</t>
  </si>
  <si>
    <t>66 Kg</t>
  </si>
  <si>
    <t>AC ROMORANTINAIS</t>
  </si>
  <si>
    <t>DUVAL</t>
  </si>
  <si>
    <t>120 Kg</t>
  </si>
  <si>
    <t>Richard</t>
  </si>
  <si>
    <t>Romuald</t>
  </si>
  <si>
    <t>ORVAULT MF-44</t>
  </si>
  <si>
    <t>BOUINEAU</t>
  </si>
  <si>
    <t>Yann</t>
  </si>
  <si>
    <t>ROCHE</t>
  </si>
  <si>
    <t>METAYER</t>
  </si>
  <si>
    <t>CSA CREIL</t>
  </si>
  <si>
    <t>ALCINDOR</t>
  </si>
  <si>
    <t>DELOBEL</t>
  </si>
  <si>
    <t>ZERBIB</t>
  </si>
  <si>
    <t>DARNAUD</t>
  </si>
  <si>
    <t>BEGUE</t>
  </si>
  <si>
    <t>MARTIN</t>
  </si>
  <si>
    <t>GILBERT</t>
  </si>
  <si>
    <t>+120 Kg</t>
  </si>
  <si>
    <t>JEANNIN</t>
  </si>
  <si>
    <t>SA VERDUN</t>
  </si>
  <si>
    <t>US TRILPORT</t>
  </si>
  <si>
    <t>ACMA MAISONS ALFORT</t>
  </si>
  <si>
    <t>LE BLEVENEC</t>
  </si>
  <si>
    <t>47 Kg</t>
  </si>
  <si>
    <t>VELIZY MUSCULATION</t>
  </si>
  <si>
    <t>USCOV VILLEPINTE</t>
  </si>
  <si>
    <t>+84 Kg</t>
  </si>
  <si>
    <t>PIRES</t>
  </si>
  <si>
    <t>ES MASSY</t>
  </si>
  <si>
    <t>CHC PONTOISE</t>
  </si>
  <si>
    <t>CHHEM</t>
  </si>
  <si>
    <t>AC SAINT AUBIN (35)</t>
  </si>
  <si>
    <t>DEGARDIN</t>
  </si>
  <si>
    <t>Aurélie</t>
  </si>
  <si>
    <t>COURQUEUX</t>
  </si>
  <si>
    <t xml:space="preserve">Nathalie </t>
  </si>
  <si>
    <t>Clément</t>
  </si>
  <si>
    <t>ROTAL</t>
  </si>
  <si>
    <t>Matthieu</t>
  </si>
  <si>
    <t>Philippe</t>
  </si>
  <si>
    <t>Dimitri</t>
  </si>
  <si>
    <t>FITNESS ES ST AVE (56)</t>
  </si>
  <si>
    <t>OSC ST ETIENNE</t>
  </si>
  <si>
    <t>HC VILLEFRANCHE</t>
  </si>
  <si>
    <t>NOIRBENT</t>
  </si>
  <si>
    <t>LITED</t>
  </si>
  <si>
    <t>PASQUIER</t>
  </si>
  <si>
    <t>Sébastien</t>
  </si>
  <si>
    <t>PHILOCALIE FA Port La NOUVELLE</t>
  </si>
  <si>
    <t>MGC FABREGUOIS</t>
  </si>
  <si>
    <t>QUAI</t>
  </si>
  <si>
    <t>Joris</t>
  </si>
  <si>
    <t>PETIT</t>
  </si>
  <si>
    <t>Benjamin</t>
  </si>
  <si>
    <t>SICARD</t>
  </si>
  <si>
    <t>FRIEDMANN</t>
  </si>
  <si>
    <t>Jonathan</t>
  </si>
  <si>
    <t>MGC VILLENEUVOIS</t>
  </si>
  <si>
    <t>CARETTE</t>
  </si>
  <si>
    <t>David</t>
  </si>
  <si>
    <t>SAADI</t>
  </si>
  <si>
    <t>SUNE</t>
  </si>
  <si>
    <t>Caroline</t>
  </si>
  <si>
    <t>TROYES OMNISPORTS</t>
  </si>
  <si>
    <t>EL KATIB</t>
  </si>
  <si>
    <t>BENHADJALI</t>
  </si>
  <si>
    <t>ENCINAS</t>
  </si>
  <si>
    <t>REIMS HM</t>
  </si>
  <si>
    <t>Nicolas</t>
  </si>
  <si>
    <t>UACHM COGNAC</t>
  </si>
  <si>
    <t>CHC AYTRE</t>
  </si>
  <si>
    <t>ESPACE FORM LOUDUN</t>
  </si>
  <si>
    <t>BERDI</t>
  </si>
  <si>
    <t>BOUVARD</t>
  </si>
  <si>
    <t>PAJOT</t>
  </si>
  <si>
    <t>BELLO</t>
  </si>
  <si>
    <t>FARGUE</t>
  </si>
  <si>
    <t>ESB</t>
  </si>
  <si>
    <t>GARCIA</t>
  </si>
  <si>
    <t>CAROL</t>
  </si>
  <si>
    <t>PASCAU</t>
  </si>
  <si>
    <t>CASENOVE</t>
  </si>
  <si>
    <t>A S FOURCHAMBAULT</t>
  </si>
  <si>
    <t>MINGOT</t>
  </si>
  <si>
    <t>MOULINS ENGILBERT</t>
  </si>
  <si>
    <t>H C AVALLON</t>
  </si>
  <si>
    <t>HOCQUARD</t>
  </si>
  <si>
    <t>BEKOUCHE</t>
  </si>
  <si>
    <t>AS FOURCHAMBAULT</t>
  </si>
  <si>
    <t>MASAROTTI</t>
  </si>
  <si>
    <t>BEYON</t>
  </si>
  <si>
    <t>WINGLES FORME</t>
  </si>
  <si>
    <t>C.P MEDIOLANAISE</t>
  </si>
  <si>
    <t>NUYTTENS</t>
  </si>
  <si>
    <t>SOC CALAIS</t>
  </si>
  <si>
    <t>PORCARIE</t>
  </si>
  <si>
    <t>BERCK</t>
  </si>
  <si>
    <t>PLANCQ</t>
  </si>
  <si>
    <t>ASPTT LIMOGES</t>
  </si>
  <si>
    <t>BCPOWERLIFTING</t>
  </si>
  <si>
    <t>BERLAND</t>
  </si>
  <si>
    <t>GOUDIN</t>
  </si>
  <si>
    <t>SUN CLUB GERZAT</t>
  </si>
  <si>
    <t>CHAMORET</t>
  </si>
  <si>
    <t>BFAM</t>
  </si>
  <si>
    <t>DUBOIS</t>
  </si>
  <si>
    <t>CHM CHATEAUROUX</t>
  </si>
  <si>
    <t>CHCMONDRAGON</t>
  </si>
  <si>
    <t>BOYER</t>
  </si>
  <si>
    <t>BETHUNE</t>
  </si>
  <si>
    <t xml:space="preserve">MANIEZ </t>
  </si>
  <si>
    <t>DEZIER</t>
  </si>
  <si>
    <t>CHMT (76)</t>
  </si>
  <si>
    <t>LETELLIER</t>
  </si>
  <si>
    <t>NAVARRE</t>
  </si>
  <si>
    <t>RONDEAUX</t>
  </si>
  <si>
    <t>JUILIEN</t>
  </si>
  <si>
    <t>France</t>
  </si>
  <si>
    <t>COCAUD</t>
  </si>
  <si>
    <t>EASM</t>
  </si>
  <si>
    <t>DUPRE</t>
  </si>
  <si>
    <t>Delphine</t>
  </si>
  <si>
    <t>BERRIER</t>
  </si>
  <si>
    <t>Dominique</t>
  </si>
  <si>
    <t>ATHLETIC DU PUY EN VELAY</t>
  </si>
  <si>
    <t>UNION SPORTIVE VELAY</t>
  </si>
  <si>
    <t>NATIVEL</t>
  </si>
  <si>
    <t>POINSON</t>
  </si>
  <si>
    <t>ISSARTEL</t>
  </si>
  <si>
    <t>HUPFER</t>
  </si>
  <si>
    <t>PANI</t>
  </si>
  <si>
    <t>DANTAS</t>
  </si>
  <si>
    <t>ANTHOUARD</t>
  </si>
  <si>
    <t>MAUBERT</t>
  </si>
  <si>
    <t>GEFFRY</t>
  </si>
  <si>
    <t xml:space="preserve">GRENIER </t>
  </si>
  <si>
    <t>CAEN USSJE(14)</t>
  </si>
  <si>
    <t>MACON</t>
  </si>
  <si>
    <t>LEGARD</t>
  </si>
  <si>
    <t>GANDON</t>
  </si>
  <si>
    <t>U S O DIJON</t>
  </si>
  <si>
    <t>BEQUET</t>
  </si>
  <si>
    <t>Jérome</t>
  </si>
  <si>
    <t xml:space="preserve">CONAN </t>
  </si>
  <si>
    <t>PILATO</t>
  </si>
  <si>
    <t>US TOURS</t>
  </si>
  <si>
    <t xml:space="preserve">JOUVEAUX </t>
  </si>
  <si>
    <t>AC ROMRANTINAIS</t>
  </si>
  <si>
    <t>GANDNER</t>
  </si>
  <si>
    <t>MERCIER</t>
  </si>
  <si>
    <t>PAULET</t>
  </si>
  <si>
    <t>LE PANSE</t>
  </si>
  <si>
    <t xml:space="preserve">GAILLARD </t>
  </si>
  <si>
    <t>HUSSE</t>
  </si>
  <si>
    <t>ROPARS</t>
  </si>
  <si>
    <t>EYDIEUX</t>
  </si>
  <si>
    <t>MARTINS</t>
  </si>
  <si>
    <t>ELIEZER</t>
  </si>
  <si>
    <t>VILLIN</t>
  </si>
  <si>
    <t>POWER IMPACT</t>
  </si>
  <si>
    <t>PHYSIC-CLUB ST NABORD</t>
  </si>
  <si>
    <t>GRUNENWALD</t>
  </si>
  <si>
    <t>CUNY</t>
  </si>
  <si>
    <t>DIAGO</t>
  </si>
  <si>
    <t>BASHARAT</t>
  </si>
  <si>
    <t>BOUZEBIBA</t>
  </si>
  <si>
    <t>BEHRINGER</t>
  </si>
  <si>
    <t>LORICOURT</t>
  </si>
  <si>
    <t xml:space="preserve">CABOS </t>
  </si>
  <si>
    <t>VANWAELSCAPPEL</t>
  </si>
  <si>
    <t>DECOULEUR</t>
  </si>
  <si>
    <t>LIGNE ET FORME SENLIS</t>
  </si>
  <si>
    <t>LA VAILLANTE ST QUENTIN</t>
  </si>
  <si>
    <t>IDIER</t>
  </si>
  <si>
    <t>DEROUELLE</t>
  </si>
  <si>
    <t>AVIGNON HALTERO</t>
  </si>
  <si>
    <t>AGUILERA</t>
  </si>
  <si>
    <t>BOUTEILLER</t>
  </si>
  <si>
    <t>FERAUD</t>
  </si>
  <si>
    <t>VILLEFRANGE</t>
  </si>
  <si>
    <t>BLONDAN</t>
  </si>
  <si>
    <t>Daissy</t>
  </si>
  <si>
    <t>PAYET</t>
  </si>
  <si>
    <t>OSC STEPHANOIS</t>
  </si>
  <si>
    <t>VEDEL</t>
  </si>
  <si>
    <t>GRILLET</t>
  </si>
  <si>
    <t>PASZKOWSKI</t>
  </si>
  <si>
    <t>ST MARTIN D HERES</t>
  </si>
  <si>
    <t>HC GRENOBLE</t>
  </si>
  <si>
    <t>BOURGOIN JALLIEU</t>
  </si>
  <si>
    <t>CHC MAURIENNOIS</t>
  </si>
  <si>
    <t>RABIER</t>
  </si>
  <si>
    <t>VARVAT</t>
  </si>
  <si>
    <t>BELKESIR</t>
  </si>
  <si>
    <t>AC ST MARCELLIN</t>
  </si>
  <si>
    <t>GHAOUI</t>
  </si>
  <si>
    <t xml:space="preserve">BAALI </t>
  </si>
  <si>
    <t>BROUTIN</t>
  </si>
  <si>
    <t>SICOLI</t>
  </si>
  <si>
    <t>MASTROLORENZO</t>
  </si>
  <si>
    <t>Discipline</t>
  </si>
  <si>
    <t>Vanessa</t>
  </si>
  <si>
    <t>Bénédicte</t>
  </si>
  <si>
    <t>POWER HOUSE JAUX</t>
  </si>
  <si>
    <t>Franck</t>
  </si>
  <si>
    <t>Patrick</t>
  </si>
  <si>
    <t>Michel</t>
  </si>
  <si>
    <t>Vincent</t>
  </si>
  <si>
    <t>Cyril</t>
  </si>
  <si>
    <t>Daniel</t>
  </si>
  <si>
    <t>Véronique</t>
  </si>
  <si>
    <t>Sylvie</t>
  </si>
  <si>
    <t>Nina</t>
  </si>
  <si>
    <t>Marie France</t>
  </si>
  <si>
    <t>Hassan</t>
  </si>
  <si>
    <t>Kader</t>
  </si>
  <si>
    <t>Carl</t>
  </si>
  <si>
    <t>Frédéric</t>
  </si>
  <si>
    <t>Hervé</t>
  </si>
  <si>
    <t>Charly</t>
  </si>
  <si>
    <t>Gilles</t>
  </si>
  <si>
    <t>Christophe</t>
  </si>
  <si>
    <t>Sylvain</t>
  </si>
  <si>
    <t>Alexandre</t>
  </si>
  <si>
    <t>Emmanuel</t>
  </si>
  <si>
    <t>Marc</t>
  </si>
  <si>
    <t>Cédric</t>
  </si>
  <si>
    <t>Jean François</t>
  </si>
  <si>
    <t>Adalgisio</t>
  </si>
  <si>
    <t>Pierre</t>
  </si>
  <si>
    <t>Christelle</t>
  </si>
  <si>
    <t>Julien</t>
  </si>
  <si>
    <t>Amandine</t>
  </si>
  <si>
    <t>Charlotte</t>
  </si>
  <si>
    <t>Camille</t>
  </si>
  <si>
    <t>Grégory</t>
  </si>
  <si>
    <t>Quentin</t>
  </si>
  <si>
    <t>Florian</t>
  </si>
  <si>
    <t>Jason</t>
  </si>
  <si>
    <t>Etienne</t>
  </si>
  <si>
    <t>Kévin</t>
  </si>
  <si>
    <t>Jérémy</t>
  </si>
  <si>
    <t>Hashim</t>
  </si>
  <si>
    <t>Maxime</t>
  </si>
  <si>
    <t>Adrien</t>
  </si>
  <si>
    <t>Joshua</t>
  </si>
  <si>
    <t>Thomas</t>
  </si>
  <si>
    <t>Stéphanie</t>
  </si>
  <si>
    <t>Yvelise</t>
  </si>
  <si>
    <t>Anaelle</t>
  </si>
  <si>
    <t>Céline</t>
  </si>
  <si>
    <t>Mariane</t>
  </si>
  <si>
    <t>Linda</t>
  </si>
  <si>
    <t>Cécile</t>
  </si>
  <si>
    <t>Sabine</t>
  </si>
  <si>
    <t>Aurore</t>
  </si>
  <si>
    <t>Kelly</t>
  </si>
  <si>
    <t>Nathalie</t>
  </si>
  <si>
    <t>Carole</t>
  </si>
  <si>
    <t>Damien</t>
  </si>
  <si>
    <t>Johann</t>
  </si>
  <si>
    <t>Sacha</t>
  </si>
  <si>
    <t>Jessy</t>
  </si>
  <si>
    <t>Arnaud</t>
  </si>
  <si>
    <t>Jérémmy</t>
  </si>
  <si>
    <t>Aurélien</t>
  </si>
  <si>
    <t>Allan</t>
  </si>
  <si>
    <t>Mathieux</t>
  </si>
  <si>
    <t>Gianni</t>
  </si>
  <si>
    <t>Ali</t>
  </si>
  <si>
    <t>Mikail</t>
  </si>
  <si>
    <t>Benoit</t>
  </si>
  <si>
    <t>Sofiane</t>
  </si>
  <si>
    <t>Zaour</t>
  </si>
  <si>
    <t>Noureddine</t>
  </si>
  <si>
    <t>Hugo</t>
  </si>
  <si>
    <t>Mélodie</t>
  </si>
  <si>
    <t>Antoni</t>
  </si>
  <si>
    <t>André</t>
  </si>
  <si>
    <t>Ugo</t>
  </si>
  <si>
    <t>GUENNEC</t>
  </si>
  <si>
    <t>Edith</t>
  </si>
  <si>
    <t>CA CHOLETAIS(49)</t>
  </si>
  <si>
    <t>US VENDOME MUSC (41)</t>
  </si>
  <si>
    <t>FLOIRAC</t>
  </si>
  <si>
    <t xml:space="preserve">ANGIBAUD </t>
  </si>
  <si>
    <t>BRIMBOEUF</t>
  </si>
  <si>
    <t>St ETIENNE</t>
  </si>
  <si>
    <t>GRGIC</t>
  </si>
  <si>
    <t>Djoni</t>
  </si>
  <si>
    <t>Fanny</t>
  </si>
  <si>
    <t>ASPOM</t>
  </si>
  <si>
    <t>CMF FLOIRAC</t>
  </si>
  <si>
    <t>CH LA PLAINE</t>
  </si>
  <si>
    <t>LES AMIS DE LA FONTE</t>
  </si>
  <si>
    <t>PICARD</t>
  </si>
  <si>
    <t>NETTE</t>
  </si>
  <si>
    <t>MAISONS-ALFORT</t>
  </si>
  <si>
    <t>VELIZY M</t>
  </si>
  <si>
    <t>HURTAULT</t>
  </si>
  <si>
    <t>CREIL CSA BA 110</t>
  </si>
  <si>
    <t>FAUSSET</t>
  </si>
  <si>
    <t>VELIZY</t>
  </si>
  <si>
    <t>LOUET</t>
  </si>
  <si>
    <t>PARIS US METRO</t>
  </si>
  <si>
    <t>BABOUCHE</t>
  </si>
  <si>
    <t>ESCAUDAIN FA</t>
  </si>
  <si>
    <t>CAULIEZ</t>
  </si>
  <si>
    <t>MAISONS-ALFORT ACMA</t>
  </si>
  <si>
    <t>MERLE</t>
  </si>
  <si>
    <t>Engagements</t>
  </si>
  <si>
    <t>OK</t>
  </si>
  <si>
    <t>GABALI</t>
  </si>
  <si>
    <t>EL BELGHITI</t>
  </si>
  <si>
    <t>FARFOURNOUX</t>
  </si>
  <si>
    <t>LISTE DES INSCRITS POUR FA-PL   ELITE 2015</t>
  </si>
  <si>
    <t>STADE ST LOIS</t>
  </si>
  <si>
    <t>BRESSANO</t>
  </si>
  <si>
    <t>140</t>
  </si>
</sst>
</file>

<file path=xl/styles.xml><?xml version="1.0" encoding="utf-8"?>
<styleSheet xmlns="http://schemas.openxmlformats.org/spreadsheetml/2006/main">
  <numFmts count="2">
    <numFmt numFmtId="164" formatCode="dd/mm/yy"/>
    <numFmt numFmtId="165" formatCode="yyyy"/>
  </numFmts>
  <fonts count="29">
    <font>
      <sz val="11"/>
      <name val="Calibri"/>
    </font>
    <font>
      <sz val="11"/>
      <color theme="1"/>
      <name val="Calibri"/>
      <family val="2"/>
      <scheme val="minor"/>
    </font>
    <font>
      <sz val="36"/>
      <color rgb="FF000000"/>
      <name val="Calibri"/>
    </font>
    <font>
      <sz val="11"/>
      <color rgb="FF000000"/>
      <name val="Calibri"/>
    </font>
    <font>
      <b/>
      <sz val="11"/>
      <name val="Arial"/>
    </font>
    <font>
      <b/>
      <i/>
      <sz val="11"/>
      <name val="Arial"/>
    </font>
    <font>
      <b/>
      <sz val="11"/>
      <color indexed="8"/>
      <name val="Arial"/>
    </font>
    <font>
      <sz val="10"/>
      <color indexed="8"/>
      <name val="Arial"/>
    </font>
    <font>
      <b/>
      <sz val="10"/>
      <color indexed="8"/>
      <name val="Arial"/>
    </font>
    <font>
      <b/>
      <sz val="10"/>
      <name val="Arial"/>
    </font>
    <font>
      <b/>
      <sz val="12"/>
      <color indexed="8"/>
      <name val="Arial"/>
    </font>
    <font>
      <sz val="12"/>
      <color indexed="8"/>
      <name val="Arial"/>
    </font>
    <font>
      <b/>
      <sz val="14"/>
      <color indexed="12"/>
      <name val="Arial"/>
    </font>
    <font>
      <b/>
      <sz val="14"/>
      <color rgb="FF0000FF"/>
      <name val="Arial"/>
    </font>
    <font>
      <sz val="10"/>
      <name val="Arial"/>
    </font>
    <font>
      <b/>
      <sz val="12"/>
      <name val="Arial"/>
    </font>
    <font>
      <sz val="12"/>
      <name val="Arial"/>
    </font>
    <font>
      <sz val="8"/>
      <color indexed="8"/>
      <name val="Arial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4"/>
      <color rgb="FF0000FF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36"/>
      <color rgb="FF000000"/>
      <name val="Calibri"/>
      <family val="2"/>
    </font>
    <font>
      <b/>
      <sz val="24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ABF8F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11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4" fillId="0" borderId="0">
      <protection locked="0"/>
    </xf>
    <xf numFmtId="0" fontId="14" fillId="0" borderId="0">
      <protection locked="0"/>
    </xf>
    <xf numFmtId="0" fontId="1" fillId="0" borderId="0"/>
  </cellStyleXfs>
  <cellXfs count="115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3" borderId="10" xfId="1" applyNumberFormat="1" applyFont="1" applyFill="1" applyBorder="1" applyAlignment="1">
      <alignment horizontal="center" vertical="center" shrinkToFit="1"/>
      <protection locked="0"/>
    </xf>
    <xf numFmtId="165" fontId="8" fillId="3" borderId="10" xfId="1" applyNumberFormat="1" applyFont="1" applyFill="1" applyBorder="1" applyAlignment="1">
      <alignment horizontal="center" vertical="center" shrinkToFit="1"/>
      <protection locked="0"/>
    </xf>
    <xf numFmtId="49" fontId="9" fillId="3" borderId="10" xfId="1" quotePrefix="1" applyNumberFormat="1" applyFont="1" applyFill="1" applyBorder="1" applyAlignment="1" applyProtection="1">
      <alignment horizontal="center" vertical="center" shrinkToFit="1"/>
    </xf>
    <xf numFmtId="0" fontId="10" fillId="3" borderId="10" xfId="1" applyNumberFormat="1" applyFont="1" applyFill="1" applyBorder="1" applyAlignment="1">
      <alignment horizontal="center" vertical="center" shrinkToFit="1"/>
      <protection locked="0"/>
    </xf>
    <xf numFmtId="0" fontId="11" fillId="3" borderId="10" xfId="1" applyNumberFormat="1" applyFont="1" applyFill="1" applyBorder="1" applyAlignment="1">
      <alignment horizontal="center" vertical="center" shrinkToFit="1"/>
      <protection locked="0"/>
    </xf>
    <xf numFmtId="0" fontId="9" fillId="3" borderId="10" xfId="1" applyNumberFormat="1" applyFont="1" applyFill="1" applyBorder="1" applyAlignment="1" applyProtection="1">
      <alignment horizontal="center" vertical="center"/>
    </xf>
    <xf numFmtId="0" fontId="12" fillId="0" borderId="10" xfId="1" applyNumberFormat="1" applyFont="1" applyBorder="1" applyAlignment="1" applyProtection="1">
      <alignment horizontal="center" vertical="center"/>
    </xf>
    <xf numFmtId="0" fontId="9" fillId="0" borderId="11" xfId="1" applyNumberFormat="1" applyFont="1" applyBorder="1" applyAlignment="1" applyProtection="1">
      <alignment horizontal="center" vertical="center"/>
    </xf>
    <xf numFmtId="0" fontId="9" fillId="0" borderId="12" xfId="1" applyNumberFormat="1" applyFont="1" applyBorder="1" applyAlignment="1">
      <alignment horizontal="center" vertical="center"/>
      <protection locked="0"/>
    </xf>
    <xf numFmtId="0" fontId="7" fillId="3" borderId="10" xfId="0" applyNumberFormat="1" applyFont="1" applyFill="1" applyBorder="1" applyAlignment="1" applyProtection="1">
      <alignment horizontal="center" vertical="center" shrinkToFit="1"/>
      <protection locked="0"/>
    </xf>
    <xf numFmtId="165" fontId="8" fillId="3" borderId="10" xfId="0" applyNumberFormat="1" applyFont="1" applyFill="1" applyBorder="1" applyAlignment="1" applyProtection="1">
      <alignment horizontal="center" vertical="center" shrinkToFit="1"/>
      <protection locked="0"/>
    </xf>
    <xf numFmtId="49" fontId="9" fillId="3" borderId="10" xfId="0" quotePrefix="1" applyNumberFormat="1" applyFont="1" applyFill="1" applyBorder="1" applyAlignment="1">
      <alignment horizontal="center" vertical="center" shrinkToFit="1"/>
    </xf>
    <xf numFmtId="0" fontId="10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11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9" fillId="3" borderId="10" xfId="0" applyNumberFormat="1" applyFont="1" applyFill="1" applyBorder="1" applyAlignment="1">
      <alignment horizontal="center" vertical="center"/>
    </xf>
    <xf numFmtId="0" fontId="13" fillId="0" borderId="10" xfId="0" applyNumberFormat="1" applyFont="1" applyBorder="1" applyAlignment="1">
      <alignment horizontal="center" vertical="center"/>
    </xf>
    <xf numFmtId="0" fontId="9" fillId="0" borderId="11" xfId="0" applyNumberFormat="1" applyFont="1" applyBorder="1" applyAlignment="1">
      <alignment horizontal="center" vertical="center"/>
    </xf>
    <xf numFmtId="0" fontId="9" fillId="0" borderId="12" xfId="0" applyNumberFormat="1" applyFont="1" applyBorder="1" applyAlignment="1" applyProtection="1">
      <alignment horizontal="center" vertical="center"/>
      <protection locked="0"/>
    </xf>
    <xf numFmtId="165" fontId="8" fillId="3" borderId="10" xfId="0" applyNumberFormat="1" applyFont="1" applyFill="1" applyBorder="1" applyAlignment="1" applyProtection="1">
      <alignment horizontal="center" vertical="center"/>
      <protection locked="0"/>
    </xf>
    <xf numFmtId="49" fontId="9" fillId="3" borderId="10" xfId="0" quotePrefix="1" applyNumberFormat="1" applyFont="1" applyFill="1" applyBorder="1" applyAlignment="1">
      <alignment horizontal="center" vertical="center"/>
    </xf>
    <xf numFmtId="0" fontId="12" fillId="0" borderId="10" xfId="0" applyNumberFormat="1" applyFont="1" applyBorder="1" applyAlignment="1">
      <alignment horizontal="center" vertical="center"/>
    </xf>
    <xf numFmtId="0" fontId="7" fillId="0" borderId="13" xfId="0" applyNumberFormat="1" applyFont="1" applyFill="1" applyBorder="1" applyAlignment="1" applyProtection="1">
      <alignment horizontal="center" vertical="center" shrinkToFit="1"/>
      <protection locked="0"/>
    </xf>
    <xf numFmtId="165" fontId="8" fillId="0" borderId="13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13" xfId="0" quotePrefix="1" applyNumberFormat="1" applyFont="1" applyFill="1" applyBorder="1" applyAlignment="1">
      <alignment horizontal="center" vertical="center" shrinkToFit="1"/>
    </xf>
    <xf numFmtId="0" fontId="8" fillId="0" borderId="13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3" xfId="0" applyNumberFormat="1" applyFont="1" applyFill="1" applyBorder="1" applyAlignment="1">
      <alignment horizontal="center" vertical="center"/>
    </xf>
    <xf numFmtId="0" fontId="12" fillId="0" borderId="13" xfId="0" applyNumberFormat="1" applyFont="1" applyFill="1" applyBorder="1" applyAlignment="1">
      <alignment horizontal="center" vertical="center"/>
    </xf>
    <xf numFmtId="0" fontId="9" fillId="0" borderId="13" xfId="0" applyNumberFormat="1" applyFont="1" applyFill="1" applyBorder="1" applyAlignment="1">
      <alignment horizontal="center" vertical="center"/>
    </xf>
    <xf numFmtId="0" fontId="9" fillId="0" borderId="13" xfId="0" applyNumberFormat="1" applyFont="1" applyFill="1" applyBorder="1" applyAlignment="1" applyProtection="1">
      <alignment horizontal="center" vertical="center"/>
      <protection locked="0"/>
    </xf>
    <xf numFmtId="49" fontId="9" fillId="3" borderId="10" xfId="0" applyNumberFormat="1" applyFont="1" applyFill="1" applyBorder="1" applyAlignment="1">
      <alignment horizontal="center" vertical="center"/>
    </xf>
    <xf numFmtId="0" fontId="14" fillId="3" borderId="10" xfId="0" applyFont="1" applyFill="1" applyBorder="1" applyAlignment="1" applyProtection="1">
      <alignment horizontal="center" vertical="center" shrinkToFit="1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165" fontId="9" fillId="3" borderId="10" xfId="0" applyNumberFormat="1" applyFont="1" applyFill="1" applyBorder="1" applyAlignment="1" applyProtection="1">
      <alignment horizontal="center" vertical="center"/>
      <protection locked="0"/>
    </xf>
    <xf numFmtId="0" fontId="15" fillId="3" borderId="10" xfId="0" applyFont="1" applyFill="1" applyBorder="1" applyAlignment="1" applyProtection="1">
      <alignment horizontal="center" vertical="center" shrinkToFit="1"/>
      <protection locked="0"/>
    </xf>
    <xf numFmtId="0" fontId="15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0" xfId="0" applyNumberFormat="1" applyFont="1" applyFill="1" applyBorder="1" applyAlignment="1" applyProtection="1">
      <alignment horizontal="center" vertical="center" shrinkToFit="1"/>
      <protection locked="0"/>
    </xf>
    <xf numFmtId="165" fontId="8" fillId="0" borderId="10" xfId="0" applyNumberFormat="1" applyFont="1" applyFill="1" applyBorder="1" applyAlignment="1" applyProtection="1">
      <alignment horizontal="center" vertical="center"/>
      <protection locked="0"/>
    </xf>
    <xf numFmtId="49" fontId="9" fillId="0" borderId="10" xfId="0" quotePrefix="1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10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0" xfId="0" applyNumberFormat="1" applyFont="1" applyBorder="1" applyAlignment="1">
      <alignment horizontal="center" vertical="center"/>
    </xf>
    <xf numFmtId="165" fontId="8" fillId="0" borderId="10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10" xfId="0" quotePrefix="1" applyNumberFormat="1" applyFont="1" applyFill="1" applyBorder="1" applyAlignment="1">
      <alignment horizontal="center" vertical="center" shrinkToFit="1"/>
    </xf>
    <xf numFmtId="0" fontId="7" fillId="0" borderId="10" xfId="1" applyNumberFormat="1" applyFont="1" applyFill="1" applyBorder="1" applyAlignment="1">
      <alignment horizontal="center" vertical="center" shrinkToFit="1"/>
      <protection locked="0"/>
    </xf>
    <xf numFmtId="165" fontId="8" fillId="0" borderId="10" xfId="1" applyNumberFormat="1" applyFont="1" applyFill="1" applyBorder="1" applyAlignment="1">
      <alignment horizontal="center" vertical="center" shrinkToFit="1"/>
      <protection locked="0"/>
    </xf>
    <xf numFmtId="49" fontId="9" fillId="0" borderId="10" xfId="1" quotePrefix="1" applyNumberFormat="1" applyFont="1" applyFill="1" applyBorder="1" applyAlignment="1" applyProtection="1">
      <alignment horizontal="center" vertical="center" shrinkToFit="1"/>
    </xf>
    <xf numFmtId="0" fontId="10" fillId="0" borderId="10" xfId="1" applyNumberFormat="1" applyFont="1" applyFill="1" applyBorder="1" applyAlignment="1">
      <alignment horizontal="center" vertical="center" shrinkToFit="1"/>
      <protection locked="0"/>
    </xf>
    <xf numFmtId="0" fontId="11" fillId="0" borderId="10" xfId="1" applyNumberFormat="1" applyFont="1" applyFill="1" applyBorder="1" applyAlignment="1">
      <alignment horizontal="center" vertical="center" shrinkToFit="1"/>
      <protection locked="0"/>
    </xf>
    <xf numFmtId="0" fontId="9" fillId="0" borderId="10" xfId="1" applyNumberFormat="1" applyFont="1" applyBorder="1" applyAlignment="1" applyProtection="1">
      <alignment horizontal="center" vertical="center"/>
    </xf>
    <xf numFmtId="0" fontId="10" fillId="0" borderId="13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13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10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0" xfId="2" applyNumberFormat="1" applyFont="1" applyFill="1" applyBorder="1" applyAlignment="1">
      <alignment horizontal="center" vertical="center" shrinkToFit="1"/>
      <protection locked="0"/>
    </xf>
    <xf numFmtId="165" fontId="8" fillId="0" borderId="10" xfId="2" applyNumberFormat="1" applyFont="1" applyFill="1" applyBorder="1" applyAlignment="1">
      <alignment horizontal="center" vertical="center" shrinkToFit="1"/>
      <protection locked="0"/>
    </xf>
    <xf numFmtId="0" fontId="10" fillId="0" borderId="10" xfId="0" quotePrefix="1" applyNumberFormat="1" applyFont="1" applyFill="1" applyBorder="1" applyAlignment="1" applyProtection="1">
      <alignment horizontal="center" vertical="center" shrinkToFit="1"/>
      <protection locked="0"/>
    </xf>
    <xf numFmtId="0" fontId="11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0" xfId="0" applyFont="1" applyBorder="1" applyAlignment="1" applyProtection="1">
      <alignment horizontal="center" vertical="center" shrinkToFit="1"/>
      <protection locked="0"/>
    </xf>
    <xf numFmtId="165" fontId="8" fillId="0" borderId="0" xfId="0" applyNumberFormat="1" applyFont="1" applyFill="1" applyAlignment="1" applyProtection="1">
      <alignment horizontal="center" vertical="center"/>
      <protection locked="0"/>
    </xf>
    <xf numFmtId="49" fontId="9" fillId="3" borderId="10" xfId="0" applyNumberFormat="1" applyFont="1" applyFill="1" applyBorder="1" applyAlignment="1">
      <alignment horizontal="center" vertical="center" shrinkToFit="1"/>
    </xf>
    <xf numFmtId="0" fontId="9" fillId="4" borderId="12" xfId="0" applyNumberFormat="1" applyFont="1" applyFill="1" applyBorder="1" applyAlignment="1" applyProtection="1">
      <alignment horizontal="center" vertical="center"/>
      <protection locked="0"/>
    </xf>
    <xf numFmtId="0" fontId="16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9" fillId="4" borderId="12" xfId="1" applyNumberFormat="1" applyFont="1" applyFill="1" applyBorder="1" applyAlignment="1">
      <alignment horizontal="center" vertical="center"/>
      <protection locked="0"/>
    </xf>
    <xf numFmtId="0" fontId="18" fillId="0" borderId="10" xfId="0" applyNumberFormat="1" applyFont="1" applyFill="1" applyBorder="1" applyAlignment="1" applyProtection="1">
      <alignment horizontal="center" vertical="center" shrinkToFit="1"/>
      <protection locked="0"/>
    </xf>
    <xf numFmtId="165" fontId="19" fillId="0" borderId="10" xfId="0" applyNumberFormat="1" applyFont="1" applyFill="1" applyBorder="1" applyAlignment="1" applyProtection="1">
      <alignment horizontal="center" vertical="center"/>
      <protection locked="0"/>
    </xf>
    <xf numFmtId="49" fontId="20" fillId="0" borderId="10" xfId="0" quotePrefix="1" applyNumberFormat="1" applyFont="1" applyFill="1" applyBorder="1" applyAlignment="1">
      <alignment horizontal="center" vertical="center"/>
    </xf>
    <xf numFmtId="0" fontId="20" fillId="0" borderId="10" xfId="0" applyNumberFormat="1" applyFont="1" applyBorder="1" applyAlignment="1">
      <alignment horizontal="center" vertical="center"/>
    </xf>
    <xf numFmtId="0" fontId="21" fillId="0" borderId="10" xfId="0" applyNumberFormat="1" applyFont="1" applyBorder="1" applyAlignment="1">
      <alignment horizontal="center" vertical="center"/>
    </xf>
    <xf numFmtId="165" fontId="19" fillId="0" borderId="10" xfId="0" applyNumberFormat="1" applyFont="1" applyFill="1" applyBorder="1" applyAlignment="1" applyProtection="1">
      <alignment horizontal="center" vertical="center" shrinkToFit="1"/>
      <protection locked="0"/>
    </xf>
    <xf numFmtId="49" fontId="20" fillId="0" borderId="10" xfId="0" quotePrefix="1" applyNumberFormat="1" applyFont="1" applyFill="1" applyBorder="1" applyAlignment="1">
      <alignment horizontal="center" vertical="center" shrinkToFit="1"/>
    </xf>
    <xf numFmtId="0" fontId="22" fillId="0" borderId="10" xfId="0" applyNumberFormat="1" applyFont="1" applyFill="1" applyBorder="1" applyAlignment="1" applyProtection="1">
      <alignment horizontal="center" vertical="center" shrinkToFit="1"/>
      <protection locked="0"/>
    </xf>
    <xf numFmtId="0" fontId="18" fillId="5" borderId="10" xfId="0" applyNumberFormat="1" applyFont="1" applyFill="1" applyBorder="1" applyAlignment="1" applyProtection="1">
      <alignment horizontal="center" vertical="center" wrapText="1" shrinkToFit="1"/>
      <protection locked="0"/>
    </xf>
    <xf numFmtId="0" fontId="18" fillId="5" borderId="10" xfId="0" applyNumberFormat="1" applyFont="1" applyFill="1" applyBorder="1" applyAlignment="1" applyProtection="1">
      <alignment horizontal="center" vertical="center" shrinkToFit="1"/>
      <protection locked="0"/>
    </xf>
    <xf numFmtId="165" fontId="19" fillId="5" borderId="10" xfId="0" applyNumberFormat="1" applyFont="1" applyFill="1" applyBorder="1" applyAlignment="1" applyProtection="1">
      <alignment horizontal="center" vertical="center"/>
      <protection locked="0"/>
    </xf>
    <xf numFmtId="49" fontId="20" fillId="5" borderId="10" xfId="0" quotePrefix="1" applyNumberFormat="1" applyFont="1" applyFill="1" applyBorder="1" applyAlignment="1">
      <alignment horizontal="center" vertical="center"/>
    </xf>
    <xf numFmtId="0" fontId="20" fillId="5" borderId="10" xfId="0" applyNumberFormat="1" applyFont="1" applyFill="1" applyBorder="1" applyAlignment="1">
      <alignment horizontal="center" vertical="center"/>
    </xf>
    <xf numFmtId="0" fontId="20" fillId="0" borderId="14" xfId="0" applyNumberFormat="1" applyFont="1" applyFill="1" applyBorder="1" applyAlignment="1" applyProtection="1">
      <alignment horizontal="center" vertical="center"/>
    </xf>
    <xf numFmtId="0" fontId="23" fillId="0" borderId="10" xfId="0" applyNumberFormat="1" applyFont="1" applyFill="1" applyBorder="1" applyAlignment="1" applyProtection="1">
      <alignment horizontal="center" vertical="center" shrinkToFit="1"/>
      <protection locked="0"/>
    </xf>
    <xf numFmtId="0" fontId="20" fillId="0" borderId="12" xfId="0" applyNumberFormat="1" applyFont="1" applyBorder="1" applyAlignment="1" applyProtection="1">
      <alignment horizontal="center" vertical="center"/>
      <protection locked="0"/>
    </xf>
    <xf numFmtId="0" fontId="23" fillId="5" borderId="10" xfId="0" applyNumberFormat="1" applyFont="1" applyFill="1" applyBorder="1" applyAlignment="1" applyProtection="1">
      <alignment horizontal="center" vertical="center" shrinkToFit="1"/>
      <protection locked="0"/>
    </xf>
    <xf numFmtId="0" fontId="22" fillId="5" borderId="10" xfId="0" applyNumberFormat="1" applyFont="1" applyFill="1" applyBorder="1" applyAlignment="1" applyProtection="1">
      <alignment horizontal="center" vertical="center"/>
      <protection locked="0"/>
    </xf>
    <xf numFmtId="0" fontId="18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22" fillId="3" borderId="10" xfId="0" applyNumberFormat="1" applyFont="1" applyFill="1" applyBorder="1" applyAlignment="1" applyProtection="1">
      <alignment horizontal="center" vertical="center" shrinkToFit="1"/>
      <protection locked="0"/>
    </xf>
    <xf numFmtId="165" fontId="19" fillId="5" borderId="10" xfId="0" applyNumberFormat="1" applyFont="1" applyFill="1" applyBorder="1" applyAlignment="1" applyProtection="1">
      <alignment horizontal="center" vertical="center" shrinkToFit="1"/>
      <protection locked="0"/>
    </xf>
    <xf numFmtId="49" fontId="20" fillId="5" borderId="10" xfId="0" quotePrefix="1" applyNumberFormat="1" applyFont="1" applyFill="1" applyBorder="1" applyAlignment="1">
      <alignment horizontal="center" vertical="center" shrinkToFit="1"/>
    </xf>
    <xf numFmtId="0" fontId="22" fillId="5" borderId="10" xfId="0" applyNumberFormat="1" applyFont="1" applyFill="1" applyBorder="1" applyAlignment="1" applyProtection="1">
      <alignment horizontal="center" vertical="center" shrinkToFit="1"/>
      <protection locked="0"/>
    </xf>
    <xf numFmtId="0" fontId="23" fillId="6" borderId="10" xfId="0" applyNumberFormat="1" applyFont="1" applyFill="1" applyBorder="1" applyAlignment="1" applyProtection="1">
      <alignment horizontal="center" vertical="center" shrinkToFit="1"/>
      <protection locked="0"/>
    </xf>
    <xf numFmtId="14" fontId="28" fillId="0" borderId="0" xfId="0" quotePrefix="1" applyNumberFormat="1" applyFont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</cellXfs>
  <cellStyles count="4">
    <cellStyle name="Normal" xfId="0" builtinId="0"/>
    <cellStyle name="Normal 2 2" xfId="2"/>
    <cellStyle name="Normal 4" xfId="1"/>
    <cellStyle name="Normal 5" xfId="3"/>
  </cellStyles>
  <dxfs count="229">
    <dxf>
      <font>
        <sz val="11"/>
        <color rgb="FFFF0000"/>
      </font>
    </dxf>
    <dxf>
      <font>
        <sz val="11"/>
        <color rgb="FFFF0000"/>
      </font>
    </dxf>
    <dxf>
      <font>
        <sz val="11"/>
        <color rgb="FFFF0000"/>
      </font>
    </dxf>
    <dxf>
      <font>
        <sz val="11"/>
        <color rgb="FFFF0000"/>
      </font>
    </dxf>
    <dxf>
      <font>
        <sz val="11"/>
        <color rgb="FFFF0000"/>
      </font>
    </dxf>
    <dxf>
      <font>
        <sz val="11"/>
        <color rgb="FFFF0000"/>
      </font>
    </dxf>
    <dxf>
      <font>
        <sz val="11"/>
        <color rgb="FFFF0000"/>
      </font>
    </dxf>
    <dxf>
      <font>
        <sz val="11"/>
        <color rgb="FFFF0000"/>
      </font>
    </dxf>
    <dxf>
      <font>
        <sz val="11"/>
        <color rgb="FFFF0000"/>
      </font>
    </dxf>
    <dxf>
      <font>
        <sz val="11"/>
        <color rgb="FFFF0000"/>
      </font>
    </dxf>
    <dxf>
      <font>
        <sz val="11"/>
        <color rgb="FFFF0000"/>
      </font>
    </dxf>
    <dxf>
      <font>
        <sz val="11"/>
        <color rgb="FFFF0000"/>
      </font>
    </dxf>
    <dxf>
      <font>
        <sz val="11"/>
        <color rgb="FFFF0000"/>
      </font>
    </dxf>
    <dxf>
      <font>
        <sz val="11"/>
        <color rgb="FFFF0000"/>
      </font>
    </dxf>
    <dxf>
      <font>
        <sz val="11"/>
        <color rgb="FFFF0000"/>
      </font>
    </dxf>
    <dxf>
      <font>
        <sz val="11"/>
        <color rgb="FFFF0000"/>
      </font>
    </dxf>
    <dxf>
      <font>
        <sz val="11"/>
        <color rgb="FFFF0000"/>
      </font>
    </dxf>
    <dxf>
      <font>
        <sz val="11"/>
        <color rgb="FFC00000"/>
      </font>
    </dxf>
    <dxf>
      <font>
        <sz val="11"/>
        <color indexed="10"/>
      </font>
    </dxf>
    <dxf>
      <font>
        <sz val="11"/>
        <color indexed="10"/>
      </font>
    </dxf>
    <dxf>
      <font>
        <sz val="11"/>
        <color indexed="10"/>
      </font>
    </dxf>
    <dxf>
      <font>
        <sz val="11"/>
        <color indexed="10"/>
      </font>
    </dxf>
    <dxf>
      <font>
        <sz val="11"/>
        <color indexed="10"/>
      </font>
    </dxf>
    <dxf>
      <font>
        <sz val="11"/>
        <color indexed="10"/>
      </font>
    </dxf>
    <dxf>
      <font>
        <sz val="11"/>
        <color rgb="FFFF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indexed="10"/>
      </font>
    </dxf>
    <dxf>
      <font>
        <sz val="11"/>
        <color indexed="10"/>
      </font>
    </dxf>
    <dxf>
      <font>
        <sz val="11"/>
        <color indexed="10"/>
      </font>
    </dxf>
    <dxf>
      <font>
        <sz val="11"/>
        <color rgb="FFFF0000"/>
      </font>
    </dxf>
    <dxf>
      <font>
        <sz val="11"/>
        <color rgb="FFFF0000"/>
      </font>
    </dxf>
    <dxf>
      <font>
        <sz val="11"/>
        <color rgb="FFFF0000"/>
      </font>
    </dxf>
    <dxf>
      <font>
        <sz val="11"/>
        <color rgb="FFFF0000"/>
      </font>
    </dxf>
    <dxf>
      <font>
        <sz val="11"/>
        <color rgb="FFFF0000"/>
      </font>
    </dxf>
    <dxf>
      <font>
        <sz val="11"/>
        <color rgb="FFFF0000"/>
      </font>
    </dxf>
    <dxf>
      <font>
        <color indexed="10"/>
      </font>
    </dxf>
    <dxf>
      <font>
        <color indexed="60"/>
      </font>
    </dxf>
    <dxf>
      <font>
        <color rgb="FFFF0000"/>
      </font>
    </dxf>
    <dxf>
      <font>
        <sz val="11"/>
        <color rgb="FFFF0000"/>
      </font>
    </dxf>
    <dxf>
      <font>
        <sz val="11"/>
        <color rgb="FFFF0000"/>
      </font>
    </dxf>
    <dxf>
      <font>
        <sz val="11"/>
        <color rgb="FFFF0000"/>
      </font>
    </dxf>
    <dxf>
      <font>
        <sz val="11"/>
        <color rgb="FFFF0000"/>
      </font>
    </dxf>
    <dxf>
      <font>
        <sz val="11"/>
        <color rgb="FFFF0000"/>
      </font>
    </dxf>
    <dxf>
      <font>
        <sz val="11"/>
        <color indexed="10"/>
      </font>
    </dxf>
    <dxf>
      <font>
        <sz val="11"/>
        <color rgb="FFC00000"/>
      </font>
    </dxf>
    <dxf>
      <font>
        <sz val="11"/>
        <color indexed="10"/>
      </font>
    </dxf>
    <dxf>
      <font>
        <sz val="11"/>
        <color indexed="10"/>
      </font>
    </dxf>
    <dxf>
      <font>
        <sz val="11"/>
        <color rgb="FFC00000"/>
      </font>
    </dxf>
    <dxf>
      <font>
        <sz val="11"/>
        <color rgb="FFFF0000"/>
      </font>
    </dxf>
    <dxf>
      <font>
        <sz val="11"/>
        <color rgb="FFFF0000"/>
      </font>
    </dxf>
    <dxf>
      <font>
        <sz val="11"/>
        <color rgb="FFFF0000"/>
      </font>
    </dxf>
    <dxf>
      <font>
        <sz val="11"/>
        <color rgb="FFFF0000"/>
      </font>
    </dxf>
    <dxf>
      <fill>
        <patternFill>
          <bgColor indexed="10"/>
        </patternFill>
      </fill>
    </dxf>
    <dxf>
      <font>
        <sz val="11"/>
        <color rgb="FFFF0000"/>
      </font>
    </dxf>
    <dxf>
      <font>
        <sz val="11"/>
        <color rgb="FFFF0000"/>
      </font>
    </dxf>
    <dxf>
      <font>
        <sz val="11"/>
        <color rgb="FFFF0000"/>
      </font>
    </dxf>
    <dxf>
      <font>
        <sz val="11"/>
        <color rgb="FFFF0000"/>
      </font>
    </dxf>
    <dxf>
      <font>
        <sz val="11"/>
        <color rgb="FFFF0000"/>
      </font>
    </dxf>
    <dxf>
      <font>
        <sz val="11"/>
        <color indexed="10"/>
      </font>
    </dxf>
    <dxf>
      <font>
        <sz val="11"/>
        <color indexed="10"/>
      </font>
    </dxf>
    <dxf>
      <font>
        <sz val="11"/>
        <color rgb="FFFF0000"/>
      </font>
    </dxf>
    <dxf>
      <font>
        <sz val="11"/>
        <color rgb="FFFF0000"/>
      </font>
    </dxf>
    <dxf>
      <font>
        <sz val="11"/>
        <color rgb="FFFF0000"/>
      </font>
    </dxf>
    <dxf>
      <font>
        <sz val="11"/>
        <color rgb="FFFF0000"/>
      </font>
    </dxf>
    <dxf>
      <font>
        <sz val="11"/>
        <color indexed="10"/>
      </font>
    </dxf>
    <dxf>
      <font>
        <sz val="11"/>
        <color indexed="10"/>
      </font>
    </dxf>
    <dxf>
      <font>
        <sz val="11"/>
        <color indexed="10"/>
      </font>
    </dxf>
    <dxf>
      <font>
        <sz val="11"/>
        <color indexed="9"/>
      </font>
    </dxf>
    <dxf>
      <font>
        <sz val="11"/>
        <color indexed="10"/>
      </font>
    </dxf>
    <dxf>
      <font>
        <sz val="11"/>
        <color indexed="10"/>
      </font>
    </dxf>
    <dxf>
      <font>
        <sz val="11"/>
        <color indexed="60"/>
      </font>
    </dxf>
    <dxf>
      <font>
        <sz val="11"/>
        <color rgb="FFFF0000"/>
      </font>
    </dxf>
    <dxf>
      <font>
        <sz val="11"/>
        <color rgb="FFFF0000"/>
      </font>
    </dxf>
    <dxf>
      <font>
        <sz val="11"/>
        <color rgb="FFFF0000"/>
      </font>
    </dxf>
    <dxf>
      <font>
        <sz val="11"/>
        <color rgb="FFFF0000"/>
      </font>
    </dxf>
    <dxf>
      <font>
        <sz val="11"/>
        <color rgb="FFFF0000"/>
      </font>
    </dxf>
    <dxf>
      <font>
        <sz val="11"/>
        <color rgb="FFFF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indexed="10"/>
      </font>
    </dxf>
    <dxf>
      <font>
        <sz val="11"/>
        <color indexed="10"/>
      </font>
    </dxf>
    <dxf>
      <font>
        <sz val="11"/>
        <color indexed="10"/>
      </font>
    </dxf>
    <dxf>
      <font>
        <sz val="11"/>
        <color rgb="FFFF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indexed="1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indexed="10"/>
      </font>
    </dxf>
    <dxf>
      <font>
        <sz val="11"/>
        <color indexed="10"/>
      </font>
    </dxf>
    <dxf>
      <font>
        <sz val="11"/>
        <color indexed="10"/>
      </font>
    </dxf>
    <dxf>
      <font>
        <sz val="11"/>
        <color rgb="FFFF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indexed="10"/>
      </font>
    </dxf>
    <dxf>
      <font>
        <sz val="11"/>
        <color indexed="10"/>
      </font>
    </dxf>
    <dxf>
      <font>
        <sz val="11"/>
        <color indexed="10"/>
      </font>
    </dxf>
    <dxf>
      <font>
        <sz val="11"/>
        <color rgb="FFFF0000"/>
      </font>
    </dxf>
    <dxf>
      <font>
        <sz val="11"/>
        <color indexed="1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indexed="10"/>
      </font>
    </dxf>
    <dxf>
      <font>
        <sz val="11"/>
        <color indexed="10"/>
      </font>
    </dxf>
    <dxf>
      <font>
        <sz val="11"/>
        <color indexed="1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indexed="10"/>
      </font>
    </dxf>
    <dxf>
      <font>
        <sz val="11"/>
        <color indexed="10"/>
      </font>
    </dxf>
    <dxf>
      <font>
        <sz val="11"/>
        <color indexed="1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indexed="10"/>
      </font>
    </dxf>
    <dxf>
      <font>
        <sz val="11"/>
        <color indexed="10"/>
      </font>
    </dxf>
    <dxf>
      <font>
        <sz val="11"/>
        <color indexed="10"/>
      </font>
    </dxf>
    <dxf>
      <font>
        <sz val="11"/>
        <color rgb="FFFF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indexed="10"/>
      </font>
    </dxf>
    <dxf>
      <font>
        <sz val="11"/>
        <color indexed="10"/>
      </font>
    </dxf>
    <dxf>
      <font>
        <sz val="11"/>
        <color indexed="1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indexed="10"/>
      </font>
    </dxf>
    <dxf>
      <font>
        <sz val="11"/>
        <color indexed="10"/>
      </font>
    </dxf>
    <dxf>
      <font>
        <sz val="11"/>
        <color indexed="1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indexed="10"/>
      </font>
    </dxf>
    <dxf>
      <font>
        <sz val="11"/>
        <color indexed="10"/>
      </font>
    </dxf>
    <dxf>
      <font>
        <sz val="11"/>
        <color indexed="1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rgb="FFC00000"/>
      </font>
    </dxf>
    <dxf>
      <font>
        <sz val="11"/>
        <color indexed="10"/>
      </font>
    </dxf>
    <dxf>
      <font>
        <sz val="11"/>
        <color indexed="10"/>
      </font>
    </dxf>
    <dxf>
      <font>
        <sz val="11"/>
        <color indexed="10"/>
      </font>
    </dxf>
    <dxf>
      <font>
        <sz val="11"/>
        <color rgb="FFC00000"/>
      </font>
    </dxf>
    <dxf>
      <font>
        <sz val="11"/>
        <color indexed="10"/>
      </font>
    </dxf>
    <dxf>
      <font>
        <sz val="11"/>
        <color indexed="10"/>
      </font>
    </dxf>
    <dxf>
      <font>
        <sz val="11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8"/>
  <sheetViews>
    <sheetView tabSelected="1" zoomScale="90" zoomScaleNormal="90" workbookViewId="0">
      <selection sqref="A1:J1"/>
    </sheetView>
  </sheetViews>
  <sheetFormatPr baseColWidth="10" defaultColWidth="9" defaultRowHeight="15.75"/>
  <cols>
    <col min="1" max="1" width="39.5703125" customWidth="1"/>
    <col min="2" max="2" width="5.42578125" customWidth="1"/>
    <col min="3" max="3" width="11.140625" customWidth="1"/>
    <col min="4" max="4" width="13.140625" customWidth="1"/>
    <col min="5" max="5" width="22.5703125" customWidth="1"/>
    <col min="6" max="6" width="17.42578125" customWidth="1"/>
    <col min="7" max="10" width="9.140625"/>
    <col min="11" max="11" width="18.140625" style="113" customWidth="1"/>
    <col min="12" max="252" width="9.140625" customWidth="1"/>
  </cols>
  <sheetData>
    <row r="1" spans="1:11" ht="46.5">
      <c r="A1" s="96" t="s">
        <v>351</v>
      </c>
      <c r="B1" s="97"/>
      <c r="C1" s="97"/>
      <c r="D1" s="97"/>
      <c r="E1" s="97"/>
      <c r="F1" s="97"/>
      <c r="G1" s="97"/>
      <c r="H1" s="97"/>
      <c r="I1" s="97"/>
      <c r="J1" s="97"/>
      <c r="K1" s="88" t="s">
        <v>354</v>
      </c>
    </row>
    <row r="2" spans="1:11" s="1" customFormat="1" ht="15.75" customHeight="1">
      <c r="A2" s="98" t="s">
        <v>0</v>
      </c>
      <c r="B2" s="92" t="s">
        <v>1</v>
      </c>
      <c r="C2" s="102" t="s">
        <v>2</v>
      </c>
      <c r="D2" s="92" t="s">
        <v>3</v>
      </c>
      <c r="E2" s="105" t="s">
        <v>4</v>
      </c>
      <c r="F2" s="107" t="s">
        <v>5</v>
      </c>
      <c r="G2" s="109" t="s">
        <v>6</v>
      </c>
      <c r="H2" s="100" t="s">
        <v>7</v>
      </c>
      <c r="I2" s="94" t="s">
        <v>8</v>
      </c>
      <c r="J2" s="90" t="s">
        <v>236</v>
      </c>
      <c r="K2" s="89" t="s">
        <v>346</v>
      </c>
    </row>
    <row r="3" spans="1:11" s="1" customFormat="1" ht="15.75" customHeight="1">
      <c r="A3" s="99"/>
      <c r="B3" s="93"/>
      <c r="C3" s="103"/>
      <c r="D3" s="104"/>
      <c r="E3" s="106"/>
      <c r="F3" s="108"/>
      <c r="G3" s="110"/>
      <c r="H3" s="101"/>
      <c r="I3" s="95"/>
      <c r="J3" s="91"/>
      <c r="K3" s="89"/>
    </row>
    <row r="4" spans="1:11" ht="20.100000000000001" customHeight="1">
      <c r="A4" s="2" t="s">
        <v>118</v>
      </c>
      <c r="B4" s="2" t="s">
        <v>10</v>
      </c>
      <c r="C4" s="3">
        <v>29737</v>
      </c>
      <c r="D4" s="4" t="s">
        <v>11</v>
      </c>
      <c r="E4" s="5" t="s">
        <v>174</v>
      </c>
      <c r="F4" s="6" t="s">
        <v>283</v>
      </c>
      <c r="G4" s="7" t="s">
        <v>59</v>
      </c>
      <c r="H4" s="8">
        <v>315</v>
      </c>
      <c r="I4" s="9" t="s">
        <v>13</v>
      </c>
      <c r="J4" s="10" t="s">
        <v>14</v>
      </c>
      <c r="K4" s="111" t="s">
        <v>347</v>
      </c>
    </row>
    <row r="5" spans="1:11" ht="20.100000000000001" customHeight="1">
      <c r="A5" s="73" t="s">
        <v>334</v>
      </c>
      <c r="B5" s="73" t="s">
        <v>10</v>
      </c>
      <c r="C5" s="74">
        <v>24531</v>
      </c>
      <c r="D5" s="75" t="s">
        <v>19</v>
      </c>
      <c r="E5" s="80" t="s">
        <v>214</v>
      </c>
      <c r="F5" s="86" t="s">
        <v>293</v>
      </c>
      <c r="G5" s="76" t="s">
        <v>59</v>
      </c>
      <c r="H5" s="68">
        <v>280</v>
      </c>
      <c r="I5" s="18" t="s">
        <v>13</v>
      </c>
      <c r="J5" s="79" t="s">
        <v>14</v>
      </c>
      <c r="K5" s="112" t="s">
        <v>347</v>
      </c>
    </row>
    <row r="6" spans="1:11" ht="20.100000000000001" customHeight="1">
      <c r="A6" s="11" t="s">
        <v>106</v>
      </c>
      <c r="B6" s="11" t="s">
        <v>10</v>
      </c>
      <c r="C6" s="12">
        <v>30598</v>
      </c>
      <c r="D6" s="13" t="s">
        <v>11</v>
      </c>
      <c r="E6" s="14" t="s">
        <v>51</v>
      </c>
      <c r="F6" s="15" t="s">
        <v>285</v>
      </c>
      <c r="G6" s="16" t="s">
        <v>59</v>
      </c>
      <c r="H6" s="17">
        <v>230</v>
      </c>
      <c r="I6" s="18" t="s">
        <v>13</v>
      </c>
      <c r="J6" s="19" t="s">
        <v>14</v>
      </c>
      <c r="K6" s="112" t="s">
        <v>347</v>
      </c>
    </row>
    <row r="7" spans="1:11" s="1" customFormat="1" ht="20.100000000000001" customHeight="1">
      <c r="A7" s="23"/>
      <c r="B7" s="23"/>
      <c r="C7" s="24"/>
      <c r="D7" s="25"/>
      <c r="E7" s="26"/>
      <c r="F7" s="23"/>
      <c r="G7" s="27"/>
      <c r="H7" s="28"/>
      <c r="I7" s="29"/>
      <c r="J7" s="30"/>
      <c r="K7" s="113"/>
    </row>
    <row r="8" spans="1:11" s="1" customFormat="1" ht="20.100000000000001" customHeight="1">
      <c r="A8" s="11" t="s">
        <v>78</v>
      </c>
      <c r="B8" s="11" t="s">
        <v>10</v>
      </c>
      <c r="C8" s="12">
        <v>33323</v>
      </c>
      <c r="D8" s="13" t="s">
        <v>11</v>
      </c>
      <c r="E8" s="14" t="s">
        <v>221</v>
      </c>
      <c r="F8" s="15" t="s">
        <v>286</v>
      </c>
      <c r="G8" s="16" t="s">
        <v>20</v>
      </c>
      <c r="H8" s="17">
        <v>345</v>
      </c>
      <c r="I8" s="18" t="s">
        <v>13</v>
      </c>
      <c r="J8" s="19" t="s">
        <v>14</v>
      </c>
      <c r="K8" s="112" t="s">
        <v>347</v>
      </c>
    </row>
    <row r="9" spans="1:11" s="1" customFormat="1" ht="20.100000000000001" customHeight="1">
      <c r="A9" s="82" t="s">
        <v>330</v>
      </c>
      <c r="B9" s="11" t="s">
        <v>10</v>
      </c>
      <c r="C9" s="20">
        <v>27777</v>
      </c>
      <c r="D9" s="21" t="s">
        <v>11</v>
      </c>
      <c r="E9" s="14" t="s">
        <v>109</v>
      </c>
      <c r="F9" s="15" t="s">
        <v>287</v>
      </c>
      <c r="G9" s="16" t="s">
        <v>20</v>
      </c>
      <c r="H9" s="17">
        <v>285</v>
      </c>
      <c r="I9" s="18" t="s">
        <v>13</v>
      </c>
      <c r="J9" s="19" t="s">
        <v>14</v>
      </c>
      <c r="K9" s="112" t="s">
        <v>347</v>
      </c>
    </row>
    <row r="10" spans="1:11" s="1" customFormat="1" ht="20.100000000000001" customHeight="1">
      <c r="A10" s="11" t="s">
        <v>142</v>
      </c>
      <c r="B10" s="11" t="s">
        <v>10</v>
      </c>
      <c r="C10" s="20">
        <v>29118</v>
      </c>
      <c r="D10" s="21" t="s">
        <v>11</v>
      </c>
      <c r="E10" s="14" t="s">
        <v>179</v>
      </c>
      <c r="F10" s="15" t="s">
        <v>288</v>
      </c>
      <c r="G10" s="16" t="s">
        <v>20</v>
      </c>
      <c r="H10" s="17">
        <v>255</v>
      </c>
      <c r="I10" s="18" t="s">
        <v>13</v>
      </c>
      <c r="J10" s="19" t="s">
        <v>14</v>
      </c>
      <c r="K10" s="112" t="s">
        <v>347</v>
      </c>
    </row>
    <row r="11" spans="1:11" s="1" customFormat="1" ht="20.100000000000001" customHeight="1">
      <c r="A11" s="11" t="s">
        <v>57</v>
      </c>
      <c r="B11" s="11" t="s">
        <v>10</v>
      </c>
      <c r="C11" s="12">
        <v>24362</v>
      </c>
      <c r="D11" s="13" t="s">
        <v>19</v>
      </c>
      <c r="E11" s="14" t="s">
        <v>188</v>
      </c>
      <c r="F11" s="15" t="s">
        <v>246</v>
      </c>
      <c r="G11" s="16" t="s">
        <v>20</v>
      </c>
      <c r="H11" s="22">
        <v>250</v>
      </c>
      <c r="I11" s="18" t="s">
        <v>17</v>
      </c>
      <c r="J11" s="19" t="s">
        <v>14</v>
      </c>
      <c r="K11" s="112" t="s">
        <v>347</v>
      </c>
    </row>
    <row r="12" spans="1:11" s="1" customFormat="1" ht="20.100000000000001" customHeight="1">
      <c r="A12" s="73" t="s">
        <v>333</v>
      </c>
      <c r="B12" s="73" t="s">
        <v>10</v>
      </c>
      <c r="C12" s="84">
        <v>31927</v>
      </c>
      <c r="D12" s="85" t="s">
        <v>11</v>
      </c>
      <c r="E12" s="80" t="s">
        <v>36</v>
      </c>
      <c r="F12" s="86" t="s">
        <v>312</v>
      </c>
      <c r="G12" s="76" t="s">
        <v>20</v>
      </c>
      <c r="H12" s="68">
        <v>247.5</v>
      </c>
      <c r="I12" s="18" t="s">
        <v>13</v>
      </c>
      <c r="J12" s="19" t="s">
        <v>14</v>
      </c>
      <c r="K12" s="112" t="s">
        <v>347</v>
      </c>
    </row>
    <row r="13" spans="1:11" s="1" customFormat="1" ht="20.100000000000001" customHeight="1">
      <c r="A13" s="11" t="s">
        <v>67</v>
      </c>
      <c r="B13" s="11" t="s">
        <v>10</v>
      </c>
      <c r="C13" s="20">
        <v>29192</v>
      </c>
      <c r="D13" s="31" t="s">
        <v>11</v>
      </c>
      <c r="E13" s="14" t="s">
        <v>68</v>
      </c>
      <c r="F13" s="15" t="s">
        <v>69</v>
      </c>
      <c r="G13" s="16" t="s">
        <v>20</v>
      </c>
      <c r="H13" s="17">
        <v>220</v>
      </c>
      <c r="I13" s="18" t="s">
        <v>17</v>
      </c>
      <c r="J13" s="19" t="s">
        <v>14</v>
      </c>
      <c r="K13" s="112" t="s">
        <v>347</v>
      </c>
    </row>
    <row r="14" spans="1:11" s="1" customFormat="1" ht="20.100000000000001" customHeight="1">
      <c r="A14" s="23"/>
      <c r="B14" s="23"/>
      <c r="C14" s="24"/>
      <c r="D14" s="25"/>
      <c r="E14" s="26"/>
      <c r="F14" s="23"/>
      <c r="G14" s="27"/>
      <c r="H14" s="28"/>
      <c r="I14" s="29"/>
      <c r="J14" s="30"/>
      <c r="K14" s="113"/>
    </row>
    <row r="15" spans="1:11" s="1" customFormat="1" ht="20.100000000000001" customHeight="1">
      <c r="A15" s="11" t="s">
        <v>219</v>
      </c>
      <c r="B15" s="11" t="s">
        <v>10</v>
      </c>
      <c r="C15" s="20">
        <v>31627</v>
      </c>
      <c r="D15" s="21" t="s">
        <v>11</v>
      </c>
      <c r="E15" s="14" t="s">
        <v>322</v>
      </c>
      <c r="F15" s="83" t="s">
        <v>326</v>
      </c>
      <c r="G15" s="16" t="s">
        <v>12</v>
      </c>
      <c r="H15" s="17">
        <v>362.5</v>
      </c>
      <c r="I15" s="18" t="s">
        <v>13</v>
      </c>
      <c r="J15" s="19" t="s">
        <v>14</v>
      </c>
      <c r="K15" s="112" t="s">
        <v>347</v>
      </c>
    </row>
    <row r="16" spans="1:11" s="1" customFormat="1" ht="20.100000000000001" customHeight="1">
      <c r="A16" s="11" t="s">
        <v>155</v>
      </c>
      <c r="B16" s="11" t="s">
        <v>10</v>
      </c>
      <c r="C16" s="20">
        <v>33345</v>
      </c>
      <c r="D16" s="21" t="s">
        <v>11</v>
      </c>
      <c r="E16" s="14" t="s">
        <v>156</v>
      </c>
      <c r="F16" s="15" t="s">
        <v>157</v>
      </c>
      <c r="G16" s="16" t="s">
        <v>12</v>
      </c>
      <c r="H16" s="17">
        <v>327.5</v>
      </c>
      <c r="I16" s="18" t="s">
        <v>13</v>
      </c>
      <c r="J16" s="19" t="s">
        <v>14</v>
      </c>
      <c r="K16" s="112" t="s">
        <v>347</v>
      </c>
    </row>
    <row r="17" spans="1:11" s="1" customFormat="1" ht="20.100000000000001" customHeight="1">
      <c r="A17" s="11" t="s">
        <v>57</v>
      </c>
      <c r="B17" s="11" t="s">
        <v>10</v>
      </c>
      <c r="C17" s="20">
        <v>26329</v>
      </c>
      <c r="D17" s="21" t="s">
        <v>19</v>
      </c>
      <c r="E17" s="14" t="s">
        <v>58</v>
      </c>
      <c r="F17" s="15" t="s">
        <v>248</v>
      </c>
      <c r="G17" s="16" t="s">
        <v>12</v>
      </c>
      <c r="H17" s="22">
        <v>305</v>
      </c>
      <c r="I17" s="18" t="s">
        <v>13</v>
      </c>
      <c r="J17" s="19" t="s">
        <v>14</v>
      </c>
      <c r="K17" s="112" t="s">
        <v>347</v>
      </c>
    </row>
    <row r="18" spans="1:11" ht="20.100000000000001" customHeight="1">
      <c r="A18" s="72" t="s">
        <v>224</v>
      </c>
      <c r="B18" s="73" t="s">
        <v>10</v>
      </c>
      <c r="C18" s="74">
        <v>20702</v>
      </c>
      <c r="D18" s="75" t="s">
        <v>32</v>
      </c>
      <c r="E18" s="14" t="s">
        <v>316</v>
      </c>
      <c r="F18" s="83" t="s">
        <v>317</v>
      </c>
      <c r="G18" s="76" t="s">
        <v>12</v>
      </c>
      <c r="H18" s="68">
        <v>292.5</v>
      </c>
      <c r="I18" s="18" t="s">
        <v>13</v>
      </c>
      <c r="J18" s="19" t="s">
        <v>14</v>
      </c>
      <c r="K18" s="111" t="s">
        <v>347</v>
      </c>
    </row>
    <row r="19" spans="1:11" ht="20.100000000000001" customHeight="1">
      <c r="A19" s="11" t="s">
        <v>219</v>
      </c>
      <c r="B19" s="11" t="s">
        <v>10</v>
      </c>
      <c r="C19" s="12">
        <v>34453</v>
      </c>
      <c r="D19" s="13" t="s">
        <v>24</v>
      </c>
      <c r="E19" s="14" t="s">
        <v>220</v>
      </c>
      <c r="F19" s="15" t="s">
        <v>269</v>
      </c>
      <c r="G19" s="16" t="s">
        <v>12</v>
      </c>
      <c r="H19" s="17">
        <v>257.5</v>
      </c>
      <c r="I19" s="18" t="s">
        <v>17</v>
      </c>
      <c r="J19" s="19" t="s">
        <v>14</v>
      </c>
      <c r="K19" s="112" t="s">
        <v>347</v>
      </c>
    </row>
    <row r="20" spans="1:11" ht="20.100000000000001" customHeight="1">
      <c r="A20" s="73" t="s">
        <v>333</v>
      </c>
      <c r="B20" s="73" t="s">
        <v>10</v>
      </c>
      <c r="C20" s="84">
        <v>29530</v>
      </c>
      <c r="D20" s="85" t="s">
        <v>11</v>
      </c>
      <c r="E20" s="80" t="s">
        <v>335</v>
      </c>
      <c r="F20" s="86" t="s">
        <v>283</v>
      </c>
      <c r="G20" s="76" t="s">
        <v>12</v>
      </c>
      <c r="H20" s="68">
        <v>235</v>
      </c>
      <c r="I20" s="18" t="s">
        <v>17</v>
      </c>
      <c r="J20" s="19" t="s">
        <v>14</v>
      </c>
      <c r="K20" s="111" t="s">
        <v>347</v>
      </c>
    </row>
    <row r="21" spans="1:11" ht="20.100000000000001" customHeight="1">
      <c r="A21" s="82" t="s">
        <v>328</v>
      </c>
      <c r="B21" s="11" t="s">
        <v>10</v>
      </c>
      <c r="C21" s="20">
        <v>33121</v>
      </c>
      <c r="D21" s="21" t="s">
        <v>11</v>
      </c>
      <c r="E21" s="14" t="s">
        <v>110</v>
      </c>
      <c r="F21" s="15" t="s">
        <v>291</v>
      </c>
      <c r="G21" s="16" t="s">
        <v>12</v>
      </c>
      <c r="H21" s="17">
        <v>235</v>
      </c>
      <c r="I21" s="18" t="s">
        <v>17</v>
      </c>
      <c r="J21" s="19" t="s">
        <v>14</v>
      </c>
      <c r="K21" s="112" t="s">
        <v>347</v>
      </c>
    </row>
    <row r="22" spans="1:11" s="1" customFormat="1" ht="20.100000000000001" customHeight="1">
      <c r="A22" s="23"/>
      <c r="B22" s="23"/>
      <c r="C22" s="24"/>
      <c r="D22" s="25"/>
      <c r="E22" s="26"/>
      <c r="F22" s="23"/>
      <c r="G22" s="29"/>
      <c r="H22" s="28"/>
      <c r="I22" s="29"/>
      <c r="J22" s="30"/>
      <c r="K22" s="113"/>
    </row>
    <row r="23" spans="1:11" ht="20.100000000000001" customHeight="1">
      <c r="A23" s="11" t="s">
        <v>85</v>
      </c>
      <c r="B23" s="11" t="s">
        <v>10</v>
      </c>
      <c r="C23" s="20">
        <v>31228</v>
      </c>
      <c r="D23" s="21" t="s">
        <v>11</v>
      </c>
      <c r="E23" s="14" t="s">
        <v>97</v>
      </c>
      <c r="F23" s="15" t="s">
        <v>98</v>
      </c>
      <c r="G23" s="16" t="s">
        <v>18</v>
      </c>
      <c r="H23" s="17">
        <v>352.5</v>
      </c>
      <c r="I23" s="18" t="s">
        <v>13</v>
      </c>
      <c r="J23" s="19" t="s">
        <v>14</v>
      </c>
      <c r="K23" s="111" t="s">
        <v>347</v>
      </c>
    </row>
    <row r="24" spans="1:11" ht="20.100000000000001" customHeight="1">
      <c r="A24" s="11" t="s">
        <v>79</v>
      </c>
      <c r="B24" s="11" t="s">
        <v>10</v>
      </c>
      <c r="C24" s="12">
        <v>32703</v>
      </c>
      <c r="D24" s="13" t="s">
        <v>11</v>
      </c>
      <c r="E24" s="14" t="s">
        <v>222</v>
      </c>
      <c r="F24" s="15" t="s">
        <v>292</v>
      </c>
      <c r="G24" s="16" t="s">
        <v>18</v>
      </c>
      <c r="H24" s="17">
        <v>327.5</v>
      </c>
      <c r="I24" s="18" t="s">
        <v>13</v>
      </c>
      <c r="J24" s="19" t="s">
        <v>14</v>
      </c>
      <c r="K24" s="112" t="s">
        <v>347</v>
      </c>
    </row>
    <row r="25" spans="1:11" s="1" customFormat="1" ht="20.100000000000001" customHeight="1">
      <c r="A25" s="11" t="s">
        <v>215</v>
      </c>
      <c r="B25" s="11" t="s">
        <v>10</v>
      </c>
      <c r="C25" s="12">
        <v>21494</v>
      </c>
      <c r="D25" s="13" t="s">
        <v>32</v>
      </c>
      <c r="E25" s="14" t="s">
        <v>216</v>
      </c>
      <c r="F25" s="15" t="s">
        <v>217</v>
      </c>
      <c r="G25" s="16" t="s">
        <v>18</v>
      </c>
      <c r="H25" s="17">
        <v>287.5</v>
      </c>
      <c r="I25" s="18" t="s">
        <v>13</v>
      </c>
      <c r="J25" s="19" t="s">
        <v>14</v>
      </c>
      <c r="K25" s="112" t="s">
        <v>347</v>
      </c>
    </row>
    <row r="26" spans="1:11" s="1" customFormat="1" ht="20.100000000000001" customHeight="1">
      <c r="A26" s="2" t="s">
        <v>173</v>
      </c>
      <c r="B26" s="2" t="s">
        <v>10</v>
      </c>
      <c r="C26" s="3">
        <v>30844</v>
      </c>
      <c r="D26" s="4" t="s">
        <v>11</v>
      </c>
      <c r="E26" s="5" t="s">
        <v>175</v>
      </c>
      <c r="F26" s="6" t="s">
        <v>294</v>
      </c>
      <c r="G26" s="7" t="s">
        <v>18</v>
      </c>
      <c r="H26" s="8">
        <v>255</v>
      </c>
      <c r="I26" s="9" t="s">
        <v>17</v>
      </c>
      <c r="J26" s="10" t="s">
        <v>14</v>
      </c>
      <c r="K26" s="111" t="s">
        <v>347</v>
      </c>
    </row>
    <row r="27" spans="1:11" s="1" customFormat="1" ht="20.100000000000001" customHeight="1">
      <c r="A27" s="23"/>
      <c r="B27" s="23"/>
      <c r="C27" s="24"/>
      <c r="D27" s="25"/>
      <c r="E27" s="26"/>
      <c r="F27" s="23"/>
      <c r="G27" s="27"/>
      <c r="H27" s="28"/>
      <c r="I27" s="29"/>
      <c r="J27" s="30"/>
      <c r="K27" s="113"/>
    </row>
    <row r="28" spans="1:11" s="1" customFormat="1" ht="20.100000000000001" customHeight="1">
      <c r="A28" s="32" t="s">
        <v>67</v>
      </c>
      <c r="B28" s="33" t="s">
        <v>10</v>
      </c>
      <c r="C28" s="34">
        <v>31531</v>
      </c>
      <c r="D28" s="21" t="s">
        <v>11</v>
      </c>
      <c r="E28" s="35" t="s">
        <v>70</v>
      </c>
      <c r="F28" s="15" t="s">
        <v>71</v>
      </c>
      <c r="G28" s="16" t="s">
        <v>22</v>
      </c>
      <c r="H28" s="17">
        <v>320</v>
      </c>
      <c r="I28" s="18" t="s">
        <v>13</v>
      </c>
      <c r="J28" s="19" t="s">
        <v>14</v>
      </c>
      <c r="K28" s="112" t="s">
        <v>347</v>
      </c>
    </row>
    <row r="29" spans="1:11" s="1" customFormat="1" ht="20.100000000000001" customHeight="1">
      <c r="A29" s="11" t="s">
        <v>148</v>
      </c>
      <c r="B29" s="11" t="s">
        <v>10</v>
      </c>
      <c r="C29" s="12">
        <v>26182</v>
      </c>
      <c r="D29" s="13" t="s">
        <v>19</v>
      </c>
      <c r="E29" s="14" t="s">
        <v>152</v>
      </c>
      <c r="F29" s="15" t="s">
        <v>153</v>
      </c>
      <c r="G29" s="16" t="s">
        <v>22</v>
      </c>
      <c r="H29" s="17">
        <v>312.5</v>
      </c>
      <c r="I29" s="18" t="s">
        <v>13</v>
      </c>
      <c r="J29" s="19" t="s">
        <v>14</v>
      </c>
      <c r="K29" s="112" t="s">
        <v>347</v>
      </c>
    </row>
    <row r="30" spans="1:11" s="1" customFormat="1" ht="20.100000000000001" customHeight="1">
      <c r="A30" s="73" t="s">
        <v>336</v>
      </c>
      <c r="B30" s="73" t="s">
        <v>10</v>
      </c>
      <c r="C30" s="84">
        <v>31929</v>
      </c>
      <c r="D30" s="85" t="s">
        <v>11</v>
      </c>
      <c r="E30" s="80" t="s">
        <v>337</v>
      </c>
      <c r="F30" s="86" t="s">
        <v>268</v>
      </c>
      <c r="G30" s="76" t="s">
        <v>22</v>
      </c>
      <c r="H30" s="68">
        <v>297.5</v>
      </c>
      <c r="I30" s="18" t="s">
        <v>17</v>
      </c>
      <c r="J30" s="19" t="s">
        <v>14</v>
      </c>
      <c r="K30" s="112" t="s">
        <v>347</v>
      </c>
    </row>
    <row r="31" spans="1:11" s="1" customFormat="1" ht="20.100000000000001" customHeight="1">
      <c r="A31" s="23"/>
      <c r="B31" s="23"/>
      <c r="C31" s="24"/>
      <c r="D31" s="25"/>
      <c r="E31" s="26"/>
      <c r="F31" s="23"/>
      <c r="G31" s="27"/>
      <c r="H31" s="28"/>
      <c r="I31" s="29"/>
      <c r="J31" s="30"/>
      <c r="K31" s="113"/>
    </row>
    <row r="32" spans="1:11" s="1" customFormat="1" ht="20.100000000000001" customHeight="1">
      <c r="A32" s="11" t="s">
        <v>172</v>
      </c>
      <c r="B32" s="11" t="s">
        <v>10</v>
      </c>
      <c r="C32" s="20">
        <v>33618</v>
      </c>
      <c r="D32" s="21" t="s">
        <v>24</v>
      </c>
      <c r="E32" s="14" t="s">
        <v>147</v>
      </c>
      <c r="F32" s="15" t="s">
        <v>270</v>
      </c>
      <c r="G32" s="16" t="s">
        <v>62</v>
      </c>
      <c r="H32" s="17">
        <v>352.5</v>
      </c>
      <c r="I32" s="18" t="s">
        <v>13</v>
      </c>
      <c r="J32" s="19" t="s">
        <v>14</v>
      </c>
      <c r="K32" s="112" t="s">
        <v>347</v>
      </c>
    </row>
    <row r="33" spans="1:11" s="1" customFormat="1" ht="20.100000000000001" customHeight="1">
      <c r="A33" s="23"/>
      <c r="B33" s="23"/>
      <c r="C33" s="24"/>
      <c r="D33" s="25"/>
      <c r="E33" s="26"/>
      <c r="F33" s="23"/>
      <c r="G33" s="27"/>
      <c r="H33" s="28"/>
      <c r="I33" s="29"/>
      <c r="J33" s="30"/>
      <c r="K33" s="113"/>
    </row>
    <row r="34" spans="1:11" s="1" customFormat="1" ht="20.100000000000001" customHeight="1">
      <c r="A34" s="37" t="s">
        <v>225</v>
      </c>
      <c r="B34" s="37" t="s">
        <v>23</v>
      </c>
      <c r="C34" s="38">
        <v>28984</v>
      </c>
      <c r="D34" s="39" t="s">
        <v>11</v>
      </c>
      <c r="E34" s="40" t="s">
        <v>81</v>
      </c>
      <c r="F34" s="41" t="s">
        <v>275</v>
      </c>
      <c r="G34" s="42" t="s">
        <v>27</v>
      </c>
      <c r="H34" s="17">
        <v>540</v>
      </c>
      <c r="I34" s="18" t="s">
        <v>13</v>
      </c>
      <c r="J34" s="19" t="s">
        <v>14</v>
      </c>
      <c r="K34" s="112" t="s">
        <v>347</v>
      </c>
    </row>
    <row r="35" spans="1:11" s="1" customFormat="1" ht="20.100000000000001" customHeight="1">
      <c r="A35" s="37" t="s">
        <v>160</v>
      </c>
      <c r="B35" s="37" t="s">
        <v>23</v>
      </c>
      <c r="C35" s="43">
        <v>34972</v>
      </c>
      <c r="D35" s="44" t="s">
        <v>24</v>
      </c>
      <c r="E35" s="40" t="s">
        <v>162</v>
      </c>
      <c r="F35" s="41" t="s">
        <v>274</v>
      </c>
      <c r="G35" s="42" t="s">
        <v>27</v>
      </c>
      <c r="H35" s="17">
        <v>460</v>
      </c>
      <c r="I35" s="18" t="s">
        <v>13</v>
      </c>
      <c r="J35" s="19" t="s">
        <v>14</v>
      </c>
      <c r="K35" s="111" t="s">
        <v>347</v>
      </c>
    </row>
    <row r="36" spans="1:11" s="1" customFormat="1" ht="20.100000000000001" customHeight="1">
      <c r="A36" s="45" t="s">
        <v>118</v>
      </c>
      <c r="B36" s="45" t="s">
        <v>23</v>
      </c>
      <c r="C36" s="46">
        <v>21849</v>
      </c>
      <c r="D36" s="47" t="s">
        <v>32</v>
      </c>
      <c r="E36" s="48" t="s">
        <v>174</v>
      </c>
      <c r="F36" s="49" t="s">
        <v>241</v>
      </c>
      <c r="G36" s="50" t="s">
        <v>27</v>
      </c>
      <c r="H36" s="8">
        <v>412.5</v>
      </c>
      <c r="I36" s="9" t="s">
        <v>13</v>
      </c>
      <c r="J36" s="10" t="s">
        <v>14</v>
      </c>
      <c r="K36" s="111" t="s">
        <v>347</v>
      </c>
    </row>
    <row r="37" spans="1:11" s="1" customFormat="1" ht="20.100000000000001" customHeight="1">
      <c r="A37" s="23"/>
      <c r="B37" s="23"/>
      <c r="C37" s="24"/>
      <c r="D37" s="25"/>
      <c r="E37" s="51"/>
      <c r="F37" s="52"/>
      <c r="G37" s="27"/>
      <c r="H37" s="28"/>
      <c r="I37" s="29"/>
      <c r="J37" s="30"/>
      <c r="K37" s="113"/>
    </row>
    <row r="38" spans="1:11" s="1" customFormat="1" ht="20.100000000000001" customHeight="1">
      <c r="A38" s="37" t="s">
        <v>181</v>
      </c>
      <c r="B38" s="37" t="s">
        <v>23</v>
      </c>
      <c r="C38" s="38">
        <v>26036</v>
      </c>
      <c r="D38" s="39" t="s">
        <v>19</v>
      </c>
      <c r="E38" s="40" t="s">
        <v>182</v>
      </c>
      <c r="F38" s="41" t="s">
        <v>240</v>
      </c>
      <c r="G38" s="42" t="s">
        <v>34</v>
      </c>
      <c r="H38" s="17">
        <v>535</v>
      </c>
      <c r="I38" s="18" t="s">
        <v>13</v>
      </c>
      <c r="J38" s="19" t="s">
        <v>14</v>
      </c>
      <c r="K38" s="111" t="s">
        <v>347</v>
      </c>
    </row>
    <row r="39" spans="1:11" s="1" customFormat="1" ht="20.100000000000001" customHeight="1">
      <c r="A39" s="64" t="s">
        <v>338</v>
      </c>
      <c r="B39" s="64" t="s">
        <v>23</v>
      </c>
      <c r="C39" s="69">
        <v>33517</v>
      </c>
      <c r="D39" s="70" t="s">
        <v>11</v>
      </c>
      <c r="E39" s="78" t="s">
        <v>339</v>
      </c>
      <c r="F39" s="64" t="s">
        <v>282</v>
      </c>
      <c r="G39" s="67" t="s">
        <v>34</v>
      </c>
      <c r="H39" s="68">
        <v>532.5</v>
      </c>
      <c r="I39" s="77" t="s">
        <v>13</v>
      </c>
      <c r="J39" s="19" t="s">
        <v>14</v>
      </c>
      <c r="K39" s="111" t="s">
        <v>347</v>
      </c>
    </row>
    <row r="40" spans="1:11" s="1" customFormat="1" ht="20.100000000000001" customHeight="1">
      <c r="A40" s="37" t="s">
        <v>9</v>
      </c>
      <c r="B40" s="37" t="s">
        <v>23</v>
      </c>
      <c r="C40" s="43">
        <v>32518</v>
      </c>
      <c r="D40" s="44" t="s">
        <v>11</v>
      </c>
      <c r="E40" s="40" t="s">
        <v>201</v>
      </c>
      <c r="F40" s="41" t="s">
        <v>295</v>
      </c>
      <c r="G40" s="42" t="s">
        <v>34</v>
      </c>
      <c r="H40" s="17">
        <v>532.5</v>
      </c>
      <c r="I40" s="18" t="s">
        <v>13</v>
      </c>
      <c r="J40" s="19" t="s">
        <v>14</v>
      </c>
      <c r="K40" s="112" t="s">
        <v>347</v>
      </c>
    </row>
    <row r="41" spans="1:11" s="1" customFormat="1" ht="20.100000000000001" customHeight="1">
      <c r="A41" s="37" t="s">
        <v>9</v>
      </c>
      <c r="B41" s="37" t="s">
        <v>23</v>
      </c>
      <c r="C41" s="43">
        <v>33786</v>
      </c>
      <c r="D41" s="44" t="s">
        <v>24</v>
      </c>
      <c r="E41" s="40" t="s">
        <v>199</v>
      </c>
      <c r="F41" s="41" t="s">
        <v>244</v>
      </c>
      <c r="G41" s="42" t="s">
        <v>34</v>
      </c>
      <c r="H41" s="17">
        <v>500</v>
      </c>
      <c r="I41" s="18" t="s">
        <v>13</v>
      </c>
      <c r="J41" s="19" t="s">
        <v>14</v>
      </c>
      <c r="K41" s="112" t="s">
        <v>347</v>
      </c>
    </row>
    <row r="42" spans="1:11" ht="20.100000000000001" customHeight="1">
      <c r="A42" s="37" t="s">
        <v>196</v>
      </c>
      <c r="B42" s="37" t="s">
        <v>23</v>
      </c>
      <c r="C42" s="43">
        <v>29492</v>
      </c>
      <c r="D42" s="44" t="s">
        <v>11</v>
      </c>
      <c r="E42" s="40" t="s">
        <v>54</v>
      </c>
      <c r="F42" s="41" t="s">
        <v>262</v>
      </c>
      <c r="G42" s="42" t="s">
        <v>34</v>
      </c>
      <c r="H42" s="17">
        <v>495</v>
      </c>
      <c r="I42" s="18" t="s">
        <v>13</v>
      </c>
      <c r="J42" s="19" t="s">
        <v>14</v>
      </c>
      <c r="K42" s="112" t="s">
        <v>347</v>
      </c>
    </row>
    <row r="43" spans="1:11" ht="20.100000000000001" customHeight="1">
      <c r="A43" s="37" t="s">
        <v>84</v>
      </c>
      <c r="B43" s="37" t="s">
        <v>23</v>
      </c>
      <c r="C43" s="38">
        <v>33601</v>
      </c>
      <c r="D43" s="39" t="s">
        <v>11</v>
      </c>
      <c r="E43" s="40" t="s">
        <v>91</v>
      </c>
      <c r="F43" s="41" t="s">
        <v>92</v>
      </c>
      <c r="G43" s="42" t="s">
        <v>34</v>
      </c>
      <c r="H43" s="17">
        <v>490</v>
      </c>
      <c r="I43" s="18" t="s">
        <v>13</v>
      </c>
      <c r="J43" s="19" t="s">
        <v>14</v>
      </c>
      <c r="K43" s="112" t="s">
        <v>347</v>
      </c>
    </row>
    <row r="44" spans="1:11" ht="20.100000000000001" customHeight="1">
      <c r="A44" s="37" t="s">
        <v>45</v>
      </c>
      <c r="B44" s="37" t="s">
        <v>23</v>
      </c>
      <c r="C44" s="43">
        <v>30953</v>
      </c>
      <c r="D44" s="44" t="s">
        <v>11</v>
      </c>
      <c r="E44" s="40" t="s">
        <v>46</v>
      </c>
      <c r="F44" s="41" t="s">
        <v>104</v>
      </c>
      <c r="G44" s="42" t="s">
        <v>34</v>
      </c>
      <c r="H44" s="17">
        <v>487.5</v>
      </c>
      <c r="I44" s="18" t="s">
        <v>13</v>
      </c>
      <c r="J44" s="19" t="s">
        <v>14</v>
      </c>
      <c r="K44" s="112" t="s">
        <v>347</v>
      </c>
    </row>
    <row r="45" spans="1:11" ht="20.100000000000001" customHeight="1">
      <c r="A45" s="37" t="s">
        <v>127</v>
      </c>
      <c r="B45" s="37" t="s">
        <v>23</v>
      </c>
      <c r="C45" s="43">
        <v>31189</v>
      </c>
      <c r="D45" s="44" t="s">
        <v>11</v>
      </c>
      <c r="E45" s="40" t="s">
        <v>205</v>
      </c>
      <c r="F45" s="41" t="s">
        <v>178</v>
      </c>
      <c r="G45" s="42" t="s">
        <v>34</v>
      </c>
      <c r="H45" s="17">
        <v>455</v>
      </c>
      <c r="I45" s="18" t="s">
        <v>13</v>
      </c>
      <c r="J45" s="19" t="s">
        <v>14</v>
      </c>
      <c r="K45" s="112" t="s">
        <v>347</v>
      </c>
    </row>
    <row r="46" spans="1:11" ht="20.100000000000001" customHeight="1">
      <c r="A46" s="37" t="s">
        <v>320</v>
      </c>
      <c r="B46" s="37" t="s">
        <v>23</v>
      </c>
      <c r="C46" s="43">
        <v>31407</v>
      </c>
      <c r="D46" s="44" t="s">
        <v>11</v>
      </c>
      <c r="E46" s="40" t="s">
        <v>116</v>
      </c>
      <c r="F46" s="71" t="s">
        <v>95</v>
      </c>
      <c r="G46" s="42" t="s">
        <v>34</v>
      </c>
      <c r="H46" s="17">
        <v>450</v>
      </c>
      <c r="I46" s="18" t="s">
        <v>13</v>
      </c>
      <c r="J46" s="19" t="s">
        <v>14</v>
      </c>
      <c r="K46" s="112" t="s">
        <v>347</v>
      </c>
    </row>
    <row r="47" spans="1:11" ht="20.100000000000001" customHeight="1">
      <c r="A47" s="23"/>
      <c r="B47" s="23"/>
      <c r="C47" s="24"/>
      <c r="D47" s="25"/>
      <c r="E47" s="51"/>
      <c r="F47" s="52"/>
      <c r="G47" s="27"/>
      <c r="H47" s="28"/>
      <c r="I47" s="29"/>
      <c r="J47" s="30"/>
    </row>
    <row r="48" spans="1:11" ht="20.100000000000001" customHeight="1">
      <c r="A48" s="37" t="s">
        <v>138</v>
      </c>
      <c r="B48" s="37" t="s">
        <v>23</v>
      </c>
      <c r="C48" s="43">
        <v>33376</v>
      </c>
      <c r="D48" s="44" t="s">
        <v>11</v>
      </c>
      <c r="E48" s="40" t="s">
        <v>163</v>
      </c>
      <c r="F48" s="41" t="s">
        <v>280</v>
      </c>
      <c r="G48" s="42" t="s">
        <v>25</v>
      </c>
      <c r="H48" s="17">
        <v>680</v>
      </c>
      <c r="I48" s="18" t="s">
        <v>13</v>
      </c>
      <c r="J48" s="19" t="s">
        <v>14</v>
      </c>
      <c r="K48" s="111" t="s">
        <v>347</v>
      </c>
    </row>
    <row r="49" spans="1:11" s="1" customFormat="1" ht="20.100000000000001" customHeight="1">
      <c r="A49" s="37" t="s">
        <v>161</v>
      </c>
      <c r="B49" s="37" t="s">
        <v>23</v>
      </c>
      <c r="C49" s="43">
        <v>27424</v>
      </c>
      <c r="D49" s="44" t="s">
        <v>19</v>
      </c>
      <c r="E49" s="78" t="s">
        <v>349</v>
      </c>
      <c r="F49" s="41" t="s">
        <v>250</v>
      </c>
      <c r="G49" s="42" t="s">
        <v>25</v>
      </c>
      <c r="H49" s="17">
        <v>670</v>
      </c>
      <c r="I49" s="18" t="s">
        <v>13</v>
      </c>
      <c r="J49" s="19" t="s">
        <v>14</v>
      </c>
      <c r="K49" s="112" t="s">
        <v>347</v>
      </c>
    </row>
    <row r="50" spans="1:11" s="1" customFormat="1" ht="20.100000000000001" customHeight="1">
      <c r="A50" s="37" t="s">
        <v>223</v>
      </c>
      <c r="B50" s="37" t="s">
        <v>23</v>
      </c>
      <c r="C50" s="43">
        <v>24954</v>
      </c>
      <c r="D50" s="44" t="s">
        <v>19</v>
      </c>
      <c r="E50" s="40" t="s">
        <v>232</v>
      </c>
      <c r="F50" s="41" t="s">
        <v>251</v>
      </c>
      <c r="G50" s="42" t="s">
        <v>25</v>
      </c>
      <c r="H50" s="17">
        <v>640</v>
      </c>
      <c r="I50" s="18" t="s">
        <v>13</v>
      </c>
      <c r="J50" s="19" t="s">
        <v>14</v>
      </c>
      <c r="K50" s="112" t="s">
        <v>347</v>
      </c>
    </row>
    <row r="51" spans="1:11" s="1" customFormat="1" ht="20.100000000000001" customHeight="1">
      <c r="A51" s="37" t="s">
        <v>40</v>
      </c>
      <c r="B51" s="37" t="s">
        <v>23</v>
      </c>
      <c r="C51" s="38">
        <v>30810</v>
      </c>
      <c r="D51" s="39" t="s">
        <v>11</v>
      </c>
      <c r="E51" s="40" t="s">
        <v>41</v>
      </c>
      <c r="F51" s="41" t="s">
        <v>296</v>
      </c>
      <c r="G51" s="42" t="s">
        <v>25</v>
      </c>
      <c r="H51" s="17">
        <v>550</v>
      </c>
      <c r="I51" s="18" t="s">
        <v>13</v>
      </c>
      <c r="J51" s="19" t="s">
        <v>14</v>
      </c>
      <c r="K51" s="112" t="s">
        <v>347</v>
      </c>
    </row>
    <row r="52" spans="1:11" s="1" customFormat="1" ht="20.100000000000001" customHeight="1">
      <c r="A52" s="37" t="s">
        <v>196</v>
      </c>
      <c r="B52" s="37" t="s">
        <v>23</v>
      </c>
      <c r="C52" s="43">
        <v>28948</v>
      </c>
      <c r="D52" s="44" t="s">
        <v>11</v>
      </c>
      <c r="E52" s="40" t="s">
        <v>197</v>
      </c>
      <c r="F52" s="41" t="s">
        <v>271</v>
      </c>
      <c r="G52" s="42" t="s">
        <v>25</v>
      </c>
      <c r="H52" s="17">
        <v>545</v>
      </c>
      <c r="I52" s="18" t="s">
        <v>13</v>
      </c>
      <c r="J52" s="19" t="s">
        <v>14</v>
      </c>
      <c r="K52" s="112" t="s">
        <v>347</v>
      </c>
    </row>
    <row r="53" spans="1:11" s="1" customFormat="1" ht="20.100000000000001" customHeight="1">
      <c r="A53" s="64" t="s">
        <v>327</v>
      </c>
      <c r="B53" s="37" t="s">
        <v>23</v>
      </c>
      <c r="C53" s="38">
        <v>26456</v>
      </c>
      <c r="D53" s="39" t="s">
        <v>19</v>
      </c>
      <c r="E53" s="40" t="s">
        <v>117</v>
      </c>
      <c r="F53" s="41" t="s">
        <v>243</v>
      </c>
      <c r="G53" s="42" t="s">
        <v>25</v>
      </c>
      <c r="H53" s="17">
        <v>545</v>
      </c>
      <c r="I53" s="18" t="s">
        <v>13</v>
      </c>
      <c r="J53" s="19" t="s">
        <v>14</v>
      </c>
      <c r="K53" s="112" t="s">
        <v>347</v>
      </c>
    </row>
    <row r="54" spans="1:11" s="1" customFormat="1" ht="20.100000000000001" customHeight="1">
      <c r="A54" s="37" t="s">
        <v>61</v>
      </c>
      <c r="B54" s="37" t="s">
        <v>23</v>
      </c>
      <c r="C54" s="38">
        <v>31256</v>
      </c>
      <c r="D54" s="39" t="s">
        <v>11</v>
      </c>
      <c r="E54" s="40" t="s">
        <v>66</v>
      </c>
      <c r="F54" s="41" t="s">
        <v>89</v>
      </c>
      <c r="G54" s="42" t="s">
        <v>25</v>
      </c>
      <c r="H54" s="22">
        <v>540</v>
      </c>
      <c r="I54" s="18" t="s">
        <v>13</v>
      </c>
      <c r="J54" s="19" t="s">
        <v>14</v>
      </c>
      <c r="K54" s="112" t="s">
        <v>347</v>
      </c>
    </row>
    <row r="55" spans="1:11" s="1" customFormat="1" ht="20.100000000000001" customHeight="1">
      <c r="A55" s="37" t="s">
        <v>64</v>
      </c>
      <c r="B55" s="37" t="s">
        <v>23</v>
      </c>
      <c r="C55" s="38">
        <v>29031</v>
      </c>
      <c r="D55" s="39" t="s">
        <v>11</v>
      </c>
      <c r="E55" s="40" t="s">
        <v>189</v>
      </c>
      <c r="F55" s="41" t="s">
        <v>297</v>
      </c>
      <c r="G55" s="42" t="s">
        <v>25</v>
      </c>
      <c r="H55" s="22">
        <v>540</v>
      </c>
      <c r="I55" s="18" t="s">
        <v>13</v>
      </c>
      <c r="J55" s="19" t="s">
        <v>14</v>
      </c>
      <c r="K55" s="112" t="s">
        <v>347</v>
      </c>
    </row>
    <row r="56" spans="1:11" s="1" customFormat="1" ht="20.100000000000001" customHeight="1">
      <c r="A56" s="53" t="s">
        <v>208</v>
      </c>
      <c r="B56" s="37" t="s">
        <v>23</v>
      </c>
      <c r="C56" s="43">
        <v>31539</v>
      </c>
      <c r="D56" s="44" t="s">
        <v>11</v>
      </c>
      <c r="E56" s="40" t="s">
        <v>50</v>
      </c>
      <c r="F56" s="41" t="s">
        <v>277</v>
      </c>
      <c r="G56" s="42" t="s">
        <v>25</v>
      </c>
      <c r="H56" s="17">
        <v>535</v>
      </c>
      <c r="I56" s="18" t="s">
        <v>13</v>
      </c>
      <c r="J56" s="19" t="s">
        <v>14</v>
      </c>
      <c r="K56" s="112" t="s">
        <v>347</v>
      </c>
    </row>
    <row r="57" spans="1:11" s="1" customFormat="1" ht="20.100000000000001" customHeight="1">
      <c r="A57" s="37" t="s">
        <v>45</v>
      </c>
      <c r="B57" s="37" t="s">
        <v>23</v>
      </c>
      <c r="C57" s="43">
        <v>30593</v>
      </c>
      <c r="D57" s="44" t="s">
        <v>11</v>
      </c>
      <c r="E57" s="40" t="s">
        <v>47</v>
      </c>
      <c r="F57" s="41" t="s">
        <v>267</v>
      </c>
      <c r="G57" s="42" t="s">
        <v>25</v>
      </c>
      <c r="H57" s="17">
        <v>535</v>
      </c>
      <c r="I57" s="18" t="s">
        <v>13</v>
      </c>
      <c r="J57" s="19" t="s">
        <v>14</v>
      </c>
      <c r="K57" s="112" t="s">
        <v>347</v>
      </c>
    </row>
    <row r="58" spans="1:11" s="1" customFormat="1" ht="20.100000000000001" customHeight="1">
      <c r="A58" s="53" t="s">
        <v>207</v>
      </c>
      <c r="B58" s="37" t="s">
        <v>23</v>
      </c>
      <c r="C58" s="43">
        <v>29881</v>
      </c>
      <c r="D58" s="44" t="s">
        <v>11</v>
      </c>
      <c r="E58" s="40" t="s">
        <v>49</v>
      </c>
      <c r="F58" s="41" t="s">
        <v>260</v>
      </c>
      <c r="G58" s="42" t="s">
        <v>25</v>
      </c>
      <c r="H58" s="17">
        <v>535</v>
      </c>
      <c r="I58" s="18" t="s">
        <v>13</v>
      </c>
      <c r="J58" s="19" t="s">
        <v>14</v>
      </c>
      <c r="K58" s="112" t="s">
        <v>347</v>
      </c>
    </row>
    <row r="59" spans="1:11" s="1" customFormat="1" ht="20.100000000000001" customHeight="1">
      <c r="A59" s="37" t="s">
        <v>226</v>
      </c>
      <c r="B59" s="37" t="s">
        <v>23</v>
      </c>
      <c r="C59" s="38">
        <v>28825</v>
      </c>
      <c r="D59" s="39" t="s">
        <v>11</v>
      </c>
      <c r="E59" s="40" t="s">
        <v>82</v>
      </c>
      <c r="F59" s="41" t="s">
        <v>83</v>
      </c>
      <c r="G59" s="42" t="s">
        <v>25</v>
      </c>
      <c r="H59" s="17">
        <v>525</v>
      </c>
      <c r="I59" s="18" t="s">
        <v>13</v>
      </c>
      <c r="J59" s="19" t="s">
        <v>14</v>
      </c>
      <c r="K59" s="112" t="s">
        <v>347</v>
      </c>
    </row>
    <row r="60" spans="1:11" s="1" customFormat="1" ht="20.100000000000001" customHeight="1">
      <c r="A60" s="37" t="s">
        <v>135</v>
      </c>
      <c r="B60" s="37" t="s">
        <v>23</v>
      </c>
      <c r="C60" s="38">
        <v>30681</v>
      </c>
      <c r="D60" s="39" t="s">
        <v>11</v>
      </c>
      <c r="E60" s="40" t="s">
        <v>136</v>
      </c>
      <c r="F60" s="41" t="s">
        <v>83</v>
      </c>
      <c r="G60" s="42" t="s">
        <v>25</v>
      </c>
      <c r="H60" s="22">
        <v>512.5</v>
      </c>
      <c r="I60" s="18" t="s">
        <v>13</v>
      </c>
      <c r="J60" s="19" t="s">
        <v>14</v>
      </c>
      <c r="K60" s="112" t="s">
        <v>347</v>
      </c>
    </row>
    <row r="61" spans="1:11" s="1" customFormat="1" ht="20.100000000000001" customHeight="1">
      <c r="A61" s="64" t="s">
        <v>55</v>
      </c>
      <c r="B61" s="64" t="s">
        <v>23</v>
      </c>
      <c r="C61" s="69">
        <v>31653</v>
      </c>
      <c r="D61" s="70" t="s">
        <v>11</v>
      </c>
      <c r="E61" s="78" t="s">
        <v>331</v>
      </c>
      <c r="F61" s="71" t="s">
        <v>273</v>
      </c>
      <c r="G61" s="67" t="s">
        <v>25</v>
      </c>
      <c r="H61" s="68">
        <v>507.5</v>
      </c>
      <c r="I61" s="77" t="s">
        <v>13</v>
      </c>
      <c r="J61" s="19" t="s">
        <v>14</v>
      </c>
      <c r="K61" s="111" t="s">
        <v>347</v>
      </c>
    </row>
    <row r="62" spans="1:11" s="1" customFormat="1" ht="20.100000000000001" customHeight="1">
      <c r="A62" s="37" t="s">
        <v>352</v>
      </c>
      <c r="B62" s="37" t="s">
        <v>23</v>
      </c>
      <c r="C62" s="43">
        <v>33596</v>
      </c>
      <c r="D62" s="44" t="s">
        <v>11</v>
      </c>
      <c r="E62" s="40" t="s">
        <v>353</v>
      </c>
      <c r="F62" s="41" t="s">
        <v>276</v>
      </c>
      <c r="G62" s="42" t="s">
        <v>25</v>
      </c>
      <c r="H62" s="17">
        <v>500</v>
      </c>
      <c r="I62" s="18" t="s">
        <v>13</v>
      </c>
      <c r="J62" s="19" t="s">
        <v>14</v>
      </c>
      <c r="K62" s="112" t="s">
        <v>347</v>
      </c>
    </row>
    <row r="63" spans="1:11" s="1" customFormat="1" ht="20.100000000000001" customHeight="1">
      <c r="A63" s="37" t="s">
        <v>148</v>
      </c>
      <c r="B63" s="37" t="s">
        <v>23</v>
      </c>
      <c r="C63" s="43">
        <v>34759</v>
      </c>
      <c r="D63" s="44" t="s">
        <v>24</v>
      </c>
      <c r="E63" s="40" t="s">
        <v>149</v>
      </c>
      <c r="F63" s="41" t="s">
        <v>262</v>
      </c>
      <c r="G63" s="42" t="s">
        <v>25</v>
      </c>
      <c r="H63" s="17">
        <v>500</v>
      </c>
      <c r="I63" s="18" t="s">
        <v>13</v>
      </c>
      <c r="J63" s="19" t="s">
        <v>14</v>
      </c>
      <c r="K63" s="112" t="s">
        <v>347</v>
      </c>
    </row>
    <row r="64" spans="1:11" s="1" customFormat="1" ht="20.100000000000001" customHeight="1">
      <c r="A64" s="37" t="s">
        <v>99</v>
      </c>
      <c r="B64" s="37" t="s">
        <v>23</v>
      </c>
      <c r="C64" s="43">
        <v>33210</v>
      </c>
      <c r="D64" s="44" t="s">
        <v>11</v>
      </c>
      <c r="E64" s="40" t="s">
        <v>100</v>
      </c>
      <c r="F64" s="41" t="s">
        <v>267</v>
      </c>
      <c r="G64" s="42" t="s">
        <v>25</v>
      </c>
      <c r="H64" s="17">
        <v>500</v>
      </c>
      <c r="I64" s="18" t="s">
        <v>13</v>
      </c>
      <c r="J64" s="19" t="s">
        <v>14</v>
      </c>
      <c r="K64" s="112" t="s">
        <v>347</v>
      </c>
    </row>
    <row r="65" spans="1:11" s="1" customFormat="1" ht="20.100000000000001" customHeight="1">
      <c r="A65" s="64" t="s">
        <v>327</v>
      </c>
      <c r="B65" s="37" t="s">
        <v>23</v>
      </c>
      <c r="C65" s="38">
        <v>30026</v>
      </c>
      <c r="D65" s="39" t="s">
        <v>11</v>
      </c>
      <c r="E65" s="40" t="s">
        <v>112</v>
      </c>
      <c r="F65" s="41" t="s">
        <v>273</v>
      </c>
      <c r="G65" s="42" t="s">
        <v>25</v>
      </c>
      <c r="H65" s="17">
        <v>500</v>
      </c>
      <c r="I65" s="18" t="s">
        <v>13</v>
      </c>
      <c r="J65" s="19" t="s">
        <v>14</v>
      </c>
      <c r="K65" s="112" t="s">
        <v>347</v>
      </c>
    </row>
    <row r="66" spans="1:11" s="1" customFormat="1" ht="20.100000000000001" customHeight="1">
      <c r="A66" s="37" t="s">
        <v>21</v>
      </c>
      <c r="B66" s="37" t="s">
        <v>23</v>
      </c>
      <c r="C66" s="43">
        <v>26990</v>
      </c>
      <c r="D66" s="44" t="s">
        <v>19</v>
      </c>
      <c r="E66" s="40" t="s">
        <v>31</v>
      </c>
      <c r="F66" s="41" t="s">
        <v>252</v>
      </c>
      <c r="G66" s="42" t="s">
        <v>25</v>
      </c>
      <c r="H66" s="17">
        <v>500</v>
      </c>
      <c r="I66" s="18" t="s">
        <v>13</v>
      </c>
      <c r="J66" s="19" t="s">
        <v>14</v>
      </c>
      <c r="K66" s="111" t="s">
        <v>347</v>
      </c>
    </row>
    <row r="67" spans="1:11" s="1" customFormat="1" ht="20.100000000000001" customHeight="1">
      <c r="A67" s="23"/>
      <c r="B67" s="23"/>
      <c r="C67" s="24"/>
      <c r="D67" s="25"/>
      <c r="E67" s="51"/>
      <c r="F67" s="52"/>
      <c r="G67" s="27"/>
      <c r="H67" s="28"/>
      <c r="I67" s="29"/>
      <c r="J67" s="30"/>
      <c r="K67" s="114"/>
    </row>
    <row r="68" spans="1:11" s="1" customFormat="1" ht="20.100000000000001" customHeight="1">
      <c r="A68" s="64" t="s">
        <v>138</v>
      </c>
      <c r="B68" s="64" t="s">
        <v>23</v>
      </c>
      <c r="C68" s="65">
        <v>29703</v>
      </c>
      <c r="D68" s="66" t="s">
        <v>11</v>
      </c>
      <c r="E68" s="40" t="s">
        <v>165</v>
      </c>
      <c r="F68" s="71" t="s">
        <v>83</v>
      </c>
      <c r="G68" s="67" t="s">
        <v>26</v>
      </c>
      <c r="H68" s="68">
        <v>670</v>
      </c>
      <c r="I68" s="77" t="s">
        <v>13</v>
      </c>
      <c r="J68" s="19" t="s">
        <v>14</v>
      </c>
      <c r="K68" s="111" t="s">
        <v>347</v>
      </c>
    </row>
    <row r="69" spans="1:11" s="1" customFormat="1" ht="20.100000000000001" customHeight="1">
      <c r="A69" s="37" t="s">
        <v>85</v>
      </c>
      <c r="B69" s="37" t="s">
        <v>23</v>
      </c>
      <c r="C69" s="43">
        <v>33898</v>
      </c>
      <c r="D69" s="44" t="s">
        <v>24</v>
      </c>
      <c r="E69" s="40" t="s">
        <v>86</v>
      </c>
      <c r="F69" s="41" t="s">
        <v>87</v>
      </c>
      <c r="G69" s="42" t="s">
        <v>26</v>
      </c>
      <c r="H69" s="17">
        <v>660</v>
      </c>
      <c r="I69" s="18" t="s">
        <v>13</v>
      </c>
      <c r="J69" s="19" t="s">
        <v>14</v>
      </c>
      <c r="K69" s="111" t="s">
        <v>347</v>
      </c>
    </row>
    <row r="70" spans="1:11" s="1" customFormat="1" ht="20.100000000000001" customHeight="1">
      <c r="A70" s="37" t="s">
        <v>183</v>
      </c>
      <c r="B70" s="37" t="s">
        <v>23</v>
      </c>
      <c r="C70" s="38">
        <v>25533</v>
      </c>
      <c r="D70" s="39" t="s">
        <v>19</v>
      </c>
      <c r="E70" s="40" t="s">
        <v>184</v>
      </c>
      <c r="F70" s="41" t="s">
        <v>253</v>
      </c>
      <c r="G70" s="42" t="s">
        <v>26</v>
      </c>
      <c r="H70" s="17">
        <v>655</v>
      </c>
      <c r="I70" s="18" t="s">
        <v>13</v>
      </c>
      <c r="J70" s="19" t="s">
        <v>14</v>
      </c>
      <c r="K70" s="112" t="s">
        <v>347</v>
      </c>
    </row>
    <row r="71" spans="1:11" s="1" customFormat="1" ht="20.100000000000001" customHeight="1">
      <c r="A71" s="37" t="s">
        <v>113</v>
      </c>
      <c r="B71" s="37" t="s">
        <v>23</v>
      </c>
      <c r="C71" s="38">
        <v>32936</v>
      </c>
      <c r="D71" s="39" t="s">
        <v>11</v>
      </c>
      <c r="E71" s="40" t="s">
        <v>114</v>
      </c>
      <c r="F71" s="41" t="s">
        <v>275</v>
      </c>
      <c r="G71" s="42" t="s">
        <v>26</v>
      </c>
      <c r="H71" s="17">
        <v>632.5</v>
      </c>
      <c r="I71" s="18" t="s">
        <v>13</v>
      </c>
      <c r="J71" s="19" t="s">
        <v>14</v>
      </c>
      <c r="K71" s="111" t="s">
        <v>347</v>
      </c>
    </row>
    <row r="72" spans="1:11" s="1" customFormat="1" ht="20.100000000000001" customHeight="1">
      <c r="A72" s="37" t="s">
        <v>61</v>
      </c>
      <c r="B72" s="37" t="s">
        <v>23</v>
      </c>
      <c r="C72" s="38">
        <v>32722</v>
      </c>
      <c r="D72" s="39" t="s">
        <v>11</v>
      </c>
      <c r="E72" s="78" t="s">
        <v>348</v>
      </c>
      <c r="F72" s="41" t="s">
        <v>298</v>
      </c>
      <c r="G72" s="42" t="s">
        <v>26</v>
      </c>
      <c r="H72" s="22">
        <v>600</v>
      </c>
      <c r="I72" s="18" t="s">
        <v>13</v>
      </c>
      <c r="J72" s="19" t="s">
        <v>14</v>
      </c>
      <c r="K72" s="112" t="s">
        <v>347</v>
      </c>
    </row>
    <row r="73" spans="1:11" s="1" customFormat="1" ht="20.100000000000001" customHeight="1">
      <c r="A73" s="37" t="s">
        <v>132</v>
      </c>
      <c r="B73" s="37" t="s">
        <v>23</v>
      </c>
      <c r="C73" s="38">
        <v>26379</v>
      </c>
      <c r="D73" s="39" t="s">
        <v>19</v>
      </c>
      <c r="E73" s="40" t="s">
        <v>206</v>
      </c>
      <c r="F73" s="41" t="s">
        <v>95</v>
      </c>
      <c r="G73" s="42" t="s">
        <v>26</v>
      </c>
      <c r="H73" s="17">
        <v>590</v>
      </c>
      <c r="I73" s="18" t="s">
        <v>13</v>
      </c>
      <c r="J73" s="19" t="s">
        <v>14</v>
      </c>
      <c r="K73" s="112" t="s">
        <v>347</v>
      </c>
    </row>
    <row r="74" spans="1:11" s="1" customFormat="1" ht="20.100000000000001" customHeight="1">
      <c r="A74" s="37" t="s">
        <v>128</v>
      </c>
      <c r="B74" s="37" t="s">
        <v>23</v>
      </c>
      <c r="C74" s="43">
        <v>32366</v>
      </c>
      <c r="D74" s="44" t="s">
        <v>11</v>
      </c>
      <c r="E74" s="40" t="s">
        <v>129</v>
      </c>
      <c r="F74" s="41" t="s">
        <v>279</v>
      </c>
      <c r="G74" s="42" t="s">
        <v>26</v>
      </c>
      <c r="H74" s="17">
        <v>577.5</v>
      </c>
      <c r="I74" s="18" t="s">
        <v>13</v>
      </c>
      <c r="J74" s="19" t="s">
        <v>14</v>
      </c>
      <c r="K74" s="111" t="s">
        <v>347</v>
      </c>
    </row>
    <row r="75" spans="1:11" s="1" customFormat="1" ht="20.100000000000001" customHeight="1">
      <c r="A75" s="37" t="s">
        <v>56</v>
      </c>
      <c r="B75" s="37" t="s">
        <v>23</v>
      </c>
      <c r="C75" s="38">
        <v>32848</v>
      </c>
      <c r="D75" s="39" t="s">
        <v>11</v>
      </c>
      <c r="E75" s="40" t="s">
        <v>190</v>
      </c>
      <c r="F75" s="41" t="s">
        <v>299</v>
      </c>
      <c r="G75" s="42" t="s">
        <v>26</v>
      </c>
      <c r="H75" s="22">
        <v>565</v>
      </c>
      <c r="I75" s="18" t="s">
        <v>13</v>
      </c>
      <c r="J75" s="19" t="s">
        <v>14</v>
      </c>
      <c r="K75" s="112" t="s">
        <v>347</v>
      </c>
    </row>
    <row r="76" spans="1:11" s="1" customFormat="1" ht="20.100000000000001" customHeight="1">
      <c r="A76" s="37" t="s">
        <v>9</v>
      </c>
      <c r="B76" s="37" t="s">
        <v>23</v>
      </c>
      <c r="C76" s="43">
        <v>34982</v>
      </c>
      <c r="D76" s="44" t="s">
        <v>24</v>
      </c>
      <c r="E76" s="40" t="s">
        <v>200</v>
      </c>
      <c r="F76" s="41" t="s">
        <v>278</v>
      </c>
      <c r="G76" s="42" t="s">
        <v>26</v>
      </c>
      <c r="H76" s="17">
        <v>560</v>
      </c>
      <c r="I76" s="18" t="s">
        <v>13</v>
      </c>
      <c r="J76" s="19" t="s">
        <v>14</v>
      </c>
      <c r="K76" s="112" t="s">
        <v>347</v>
      </c>
    </row>
    <row r="77" spans="1:11" s="1" customFormat="1" ht="20.100000000000001" customHeight="1">
      <c r="A77" s="37" t="s">
        <v>84</v>
      </c>
      <c r="B77" s="37" t="s">
        <v>23</v>
      </c>
      <c r="C77" s="38">
        <v>34416</v>
      </c>
      <c r="D77" s="39" t="s">
        <v>24</v>
      </c>
      <c r="E77" s="40" t="s">
        <v>88</v>
      </c>
      <c r="F77" s="41" t="s">
        <v>89</v>
      </c>
      <c r="G77" s="42" t="s">
        <v>26</v>
      </c>
      <c r="H77" s="17">
        <v>560</v>
      </c>
      <c r="I77" s="18" t="s">
        <v>13</v>
      </c>
      <c r="J77" s="19" t="s">
        <v>14</v>
      </c>
      <c r="K77" s="112" t="s">
        <v>347</v>
      </c>
    </row>
    <row r="78" spans="1:11" s="1" customFormat="1" ht="20.100000000000001" customHeight="1">
      <c r="A78" s="37" t="s">
        <v>77</v>
      </c>
      <c r="B78" s="37" t="s">
        <v>23</v>
      </c>
      <c r="C78" s="38">
        <v>32169</v>
      </c>
      <c r="D78" s="39" t="s">
        <v>11</v>
      </c>
      <c r="E78" s="40" t="s">
        <v>177</v>
      </c>
      <c r="F78" s="41" t="s">
        <v>300</v>
      </c>
      <c r="G78" s="42" t="s">
        <v>26</v>
      </c>
      <c r="H78" s="17">
        <v>555</v>
      </c>
      <c r="I78" s="18" t="s">
        <v>13</v>
      </c>
      <c r="J78" s="19" t="s">
        <v>14</v>
      </c>
      <c r="K78" s="112" t="s">
        <v>347</v>
      </c>
    </row>
    <row r="79" spans="1:11" s="1" customFormat="1" ht="20.100000000000001" customHeight="1">
      <c r="A79" s="37" t="s">
        <v>55</v>
      </c>
      <c r="B79" s="37" t="s">
        <v>23</v>
      </c>
      <c r="C79" s="38">
        <v>33450</v>
      </c>
      <c r="D79" s="39" t="s">
        <v>11</v>
      </c>
      <c r="E79" s="40" t="s">
        <v>332</v>
      </c>
      <c r="F79" s="41" t="s">
        <v>276</v>
      </c>
      <c r="G79" s="42" t="s">
        <v>26</v>
      </c>
      <c r="H79" s="17">
        <v>552.5</v>
      </c>
      <c r="I79" s="18" t="s">
        <v>13</v>
      </c>
      <c r="J79" s="19" t="s">
        <v>14</v>
      </c>
      <c r="K79" s="112" t="s">
        <v>347</v>
      </c>
    </row>
    <row r="80" spans="1:11" s="1" customFormat="1" ht="20.100000000000001" customHeight="1">
      <c r="A80" s="37" t="s">
        <v>318</v>
      </c>
      <c r="B80" s="37" t="s">
        <v>23</v>
      </c>
      <c r="C80" s="38">
        <v>33316</v>
      </c>
      <c r="D80" s="39" t="s">
        <v>11</v>
      </c>
      <c r="E80" s="40" t="s">
        <v>218</v>
      </c>
      <c r="F80" s="41" t="s">
        <v>265</v>
      </c>
      <c r="G80" s="42" t="s">
        <v>26</v>
      </c>
      <c r="H80" s="17">
        <v>550</v>
      </c>
      <c r="I80" s="18" t="s">
        <v>13</v>
      </c>
      <c r="J80" s="19" t="s">
        <v>14</v>
      </c>
      <c r="K80" s="112" t="s">
        <v>347</v>
      </c>
    </row>
    <row r="81" spans="1:11" s="1" customFormat="1" ht="20.100000000000001" customHeight="1">
      <c r="A81" s="64" t="s">
        <v>239</v>
      </c>
      <c r="B81" s="37" t="s">
        <v>23</v>
      </c>
      <c r="C81" s="43">
        <v>28858</v>
      </c>
      <c r="D81" s="44" t="s">
        <v>11</v>
      </c>
      <c r="E81" s="40" t="s">
        <v>48</v>
      </c>
      <c r="F81" s="41" t="s">
        <v>104</v>
      </c>
      <c r="G81" s="42" t="s">
        <v>26</v>
      </c>
      <c r="H81" s="17">
        <v>550</v>
      </c>
      <c r="I81" s="18" t="s">
        <v>13</v>
      </c>
      <c r="J81" s="19" t="s">
        <v>14</v>
      </c>
      <c r="K81" s="112" t="s">
        <v>347</v>
      </c>
    </row>
    <row r="82" spans="1:11" s="1" customFormat="1" ht="20.100000000000001" customHeight="1">
      <c r="A82" s="37" t="s">
        <v>105</v>
      </c>
      <c r="B82" s="37" t="s">
        <v>23</v>
      </c>
      <c r="C82" s="43">
        <v>30191</v>
      </c>
      <c r="D82" s="44" t="s">
        <v>11</v>
      </c>
      <c r="E82" s="40" t="s">
        <v>209</v>
      </c>
      <c r="F82" s="41" t="s">
        <v>267</v>
      </c>
      <c r="G82" s="42" t="s">
        <v>26</v>
      </c>
      <c r="H82" s="17">
        <v>547.5</v>
      </c>
      <c r="I82" s="18" t="s">
        <v>13</v>
      </c>
      <c r="J82" s="19" t="s">
        <v>14</v>
      </c>
      <c r="K82" s="111" t="s">
        <v>347</v>
      </c>
    </row>
    <row r="83" spans="1:11" s="1" customFormat="1" ht="20.100000000000001" customHeight="1">
      <c r="A83" s="37" t="s">
        <v>35</v>
      </c>
      <c r="B83" s="37" t="s">
        <v>23</v>
      </c>
      <c r="C83" s="38">
        <v>29709</v>
      </c>
      <c r="D83" s="39" t="s">
        <v>11</v>
      </c>
      <c r="E83" s="40" t="s">
        <v>180</v>
      </c>
      <c r="F83" s="41" t="s">
        <v>301</v>
      </c>
      <c r="G83" s="42" t="s">
        <v>26</v>
      </c>
      <c r="H83" s="17">
        <v>547.5</v>
      </c>
      <c r="I83" s="18" t="s">
        <v>13</v>
      </c>
      <c r="J83" s="19" t="s">
        <v>14</v>
      </c>
      <c r="K83" s="111" t="s">
        <v>347</v>
      </c>
    </row>
    <row r="84" spans="1:11" s="1" customFormat="1" ht="20.100000000000001" customHeight="1">
      <c r="A84" s="37" t="s">
        <v>161</v>
      </c>
      <c r="B84" s="37" t="s">
        <v>23</v>
      </c>
      <c r="C84" s="43">
        <v>28001</v>
      </c>
      <c r="D84" s="44" t="s">
        <v>11</v>
      </c>
      <c r="E84" s="40" t="s">
        <v>164</v>
      </c>
      <c r="F84" s="41" t="s">
        <v>83</v>
      </c>
      <c r="G84" s="42" t="s">
        <v>26</v>
      </c>
      <c r="H84" s="17">
        <v>547.5</v>
      </c>
      <c r="I84" s="18" t="s">
        <v>13</v>
      </c>
      <c r="J84" s="19" t="s">
        <v>14</v>
      </c>
      <c r="K84" s="111" t="s">
        <v>347</v>
      </c>
    </row>
    <row r="85" spans="1:11" s="1" customFormat="1" ht="20.100000000000001" customHeight="1">
      <c r="A85" s="64" t="s">
        <v>340</v>
      </c>
      <c r="B85" s="64" t="s">
        <v>23</v>
      </c>
      <c r="C85" s="69">
        <v>31910</v>
      </c>
      <c r="D85" s="70" t="s">
        <v>11</v>
      </c>
      <c r="E85" s="78" t="s">
        <v>341</v>
      </c>
      <c r="F85" s="71" t="s">
        <v>76</v>
      </c>
      <c r="G85" s="67" t="s">
        <v>26</v>
      </c>
      <c r="H85" s="68">
        <v>537.5</v>
      </c>
      <c r="I85" s="77" t="s">
        <v>13</v>
      </c>
      <c r="J85" s="19" t="s">
        <v>14</v>
      </c>
      <c r="K85" s="111" t="s">
        <v>347</v>
      </c>
    </row>
    <row r="86" spans="1:11" s="1" customFormat="1" ht="20.100000000000001" customHeight="1">
      <c r="A86" s="37" t="s">
        <v>106</v>
      </c>
      <c r="B86" s="37" t="s">
        <v>23</v>
      </c>
      <c r="C86" s="43">
        <v>31148</v>
      </c>
      <c r="D86" s="44" t="s">
        <v>11</v>
      </c>
      <c r="E86" s="40" t="s">
        <v>321</v>
      </c>
      <c r="F86" s="71" t="s">
        <v>267</v>
      </c>
      <c r="G86" s="42" t="s">
        <v>26</v>
      </c>
      <c r="H86" s="17">
        <v>537.5</v>
      </c>
      <c r="I86" s="18" t="s">
        <v>13</v>
      </c>
      <c r="J86" s="19" t="s">
        <v>14</v>
      </c>
      <c r="K86" s="111" t="s">
        <v>347</v>
      </c>
    </row>
    <row r="87" spans="1:11" s="1" customFormat="1" ht="20.100000000000001" customHeight="1">
      <c r="A87" s="37" t="s">
        <v>57</v>
      </c>
      <c r="B87" s="37" t="s">
        <v>23</v>
      </c>
      <c r="C87" s="38">
        <v>32255</v>
      </c>
      <c r="D87" s="39" t="s">
        <v>11</v>
      </c>
      <c r="E87" s="40" t="s">
        <v>43</v>
      </c>
      <c r="F87" s="41" t="s">
        <v>83</v>
      </c>
      <c r="G87" s="42" t="s">
        <v>26</v>
      </c>
      <c r="H87" s="22">
        <v>537.5</v>
      </c>
      <c r="I87" s="18" t="s">
        <v>13</v>
      </c>
      <c r="J87" s="19" t="s">
        <v>14</v>
      </c>
      <c r="K87" s="112" t="s">
        <v>347</v>
      </c>
    </row>
    <row r="88" spans="1:11" s="1" customFormat="1" ht="20.100000000000001" customHeight="1">
      <c r="A88" s="37" t="s">
        <v>60</v>
      </c>
      <c r="B88" s="37" t="s">
        <v>23</v>
      </c>
      <c r="C88" s="38">
        <v>32046</v>
      </c>
      <c r="D88" s="39" t="s">
        <v>11</v>
      </c>
      <c r="E88" s="40" t="s">
        <v>191</v>
      </c>
      <c r="F88" s="41" t="s">
        <v>259</v>
      </c>
      <c r="G88" s="42" t="s">
        <v>26</v>
      </c>
      <c r="H88" s="22">
        <v>537.5</v>
      </c>
      <c r="I88" s="18" t="s">
        <v>13</v>
      </c>
      <c r="J88" s="19" t="s">
        <v>14</v>
      </c>
      <c r="K88" s="112" t="s">
        <v>347</v>
      </c>
    </row>
    <row r="89" spans="1:11" s="1" customFormat="1" ht="20.100000000000001" customHeight="1">
      <c r="A89" s="37" t="s">
        <v>224</v>
      </c>
      <c r="B89" s="37" t="s">
        <v>23</v>
      </c>
      <c r="C89" s="38">
        <v>31961</v>
      </c>
      <c r="D89" s="39" t="s">
        <v>11</v>
      </c>
      <c r="E89" s="40" t="s">
        <v>227</v>
      </c>
      <c r="F89" s="41" t="s">
        <v>72</v>
      </c>
      <c r="G89" s="42" t="s">
        <v>26</v>
      </c>
      <c r="H89" s="17">
        <v>537.5</v>
      </c>
      <c r="I89" s="18" t="s">
        <v>13</v>
      </c>
      <c r="J89" s="19" t="s">
        <v>14</v>
      </c>
      <c r="K89" s="112" t="s">
        <v>347</v>
      </c>
    </row>
    <row r="90" spans="1:11" s="1" customFormat="1" ht="20.100000000000001" customHeight="1">
      <c r="A90" s="64" t="s">
        <v>329</v>
      </c>
      <c r="B90" s="37" t="s">
        <v>23</v>
      </c>
      <c r="C90" s="43">
        <v>27307</v>
      </c>
      <c r="D90" s="44" t="s">
        <v>19</v>
      </c>
      <c r="E90" s="40" t="s">
        <v>154</v>
      </c>
      <c r="F90" s="41" t="s">
        <v>254</v>
      </c>
      <c r="G90" s="42" t="s">
        <v>26</v>
      </c>
      <c r="H90" s="17">
        <v>537.5</v>
      </c>
      <c r="I90" s="18" t="s">
        <v>13</v>
      </c>
      <c r="J90" s="19" t="s">
        <v>14</v>
      </c>
      <c r="K90" s="112" t="s">
        <v>347</v>
      </c>
    </row>
    <row r="91" spans="1:11" s="1" customFormat="1" ht="20.100000000000001" customHeight="1">
      <c r="A91" s="23"/>
      <c r="B91" s="23"/>
      <c r="C91" s="24"/>
      <c r="D91" s="25"/>
      <c r="E91" s="51"/>
      <c r="F91" s="52"/>
      <c r="G91" s="29"/>
      <c r="H91" s="28"/>
      <c r="I91" s="29"/>
      <c r="J91" s="30"/>
      <c r="K91" s="114"/>
    </row>
    <row r="92" spans="1:11" s="1" customFormat="1" ht="20.100000000000001" customHeight="1">
      <c r="A92" s="64" t="s">
        <v>239</v>
      </c>
      <c r="B92" s="37" t="s">
        <v>23</v>
      </c>
      <c r="C92" s="43">
        <v>30593</v>
      </c>
      <c r="D92" s="44" t="s">
        <v>11</v>
      </c>
      <c r="E92" s="40" t="s">
        <v>52</v>
      </c>
      <c r="F92" s="41" t="s">
        <v>272</v>
      </c>
      <c r="G92" s="42" t="s">
        <v>28</v>
      </c>
      <c r="H92" s="17">
        <v>740</v>
      </c>
      <c r="I92" s="18" t="s">
        <v>13</v>
      </c>
      <c r="J92" s="19" t="s">
        <v>14</v>
      </c>
      <c r="K92" s="112" t="s">
        <v>347</v>
      </c>
    </row>
    <row r="93" spans="1:11" s="1" customFormat="1" ht="20.100000000000001" customHeight="1">
      <c r="A93" s="37" t="s">
        <v>196</v>
      </c>
      <c r="B93" s="37" t="s">
        <v>23</v>
      </c>
      <c r="C93" s="43">
        <v>28511</v>
      </c>
      <c r="D93" s="44" t="s">
        <v>11</v>
      </c>
      <c r="E93" s="40" t="s">
        <v>198</v>
      </c>
      <c r="F93" s="41" t="s">
        <v>95</v>
      </c>
      <c r="G93" s="42" t="s">
        <v>28</v>
      </c>
      <c r="H93" s="17">
        <v>642.5</v>
      </c>
      <c r="I93" s="18" t="s">
        <v>13</v>
      </c>
      <c r="J93" s="19" t="s">
        <v>14</v>
      </c>
      <c r="K93" s="112" t="s">
        <v>347</v>
      </c>
    </row>
    <row r="94" spans="1:11" s="1" customFormat="1" ht="20.100000000000001" customHeight="1">
      <c r="A94" s="37" t="s">
        <v>161</v>
      </c>
      <c r="B94" s="37" t="s">
        <v>23</v>
      </c>
      <c r="C94" s="43">
        <v>34167</v>
      </c>
      <c r="D94" s="44" t="s">
        <v>24</v>
      </c>
      <c r="E94" s="40" t="s">
        <v>139</v>
      </c>
      <c r="F94" s="41" t="s">
        <v>281</v>
      </c>
      <c r="G94" s="42" t="s">
        <v>28</v>
      </c>
      <c r="H94" s="17">
        <v>630</v>
      </c>
      <c r="I94" s="18" t="s">
        <v>13</v>
      </c>
      <c r="J94" s="19" t="s">
        <v>14</v>
      </c>
      <c r="K94" s="112" t="s">
        <v>347</v>
      </c>
    </row>
    <row r="95" spans="1:11" s="1" customFormat="1" ht="20.100000000000001" customHeight="1">
      <c r="A95" s="37" t="s">
        <v>78</v>
      </c>
      <c r="B95" s="37" t="s">
        <v>23</v>
      </c>
      <c r="C95" s="43">
        <v>31267</v>
      </c>
      <c r="D95" s="44" t="s">
        <v>11</v>
      </c>
      <c r="E95" s="40" t="s">
        <v>80</v>
      </c>
      <c r="F95" s="41" t="s">
        <v>303</v>
      </c>
      <c r="G95" s="42" t="s">
        <v>28</v>
      </c>
      <c r="H95" s="17">
        <v>630</v>
      </c>
      <c r="I95" s="18" t="s">
        <v>13</v>
      </c>
      <c r="J95" s="19" t="s">
        <v>14</v>
      </c>
      <c r="K95" s="111" t="s">
        <v>347</v>
      </c>
    </row>
    <row r="96" spans="1:11" s="1" customFormat="1" ht="20.100000000000001" customHeight="1">
      <c r="A96" s="54" t="s">
        <v>140</v>
      </c>
      <c r="B96" s="54" t="s">
        <v>23</v>
      </c>
      <c r="C96" s="55">
        <v>32682</v>
      </c>
      <c r="D96" s="44" t="s">
        <v>11</v>
      </c>
      <c r="E96" s="40" t="s">
        <v>166</v>
      </c>
      <c r="F96" s="41" t="s">
        <v>304</v>
      </c>
      <c r="G96" s="42" t="s">
        <v>28</v>
      </c>
      <c r="H96" s="17">
        <v>627.5</v>
      </c>
      <c r="I96" s="18" t="s">
        <v>13</v>
      </c>
      <c r="J96" s="19" t="s">
        <v>14</v>
      </c>
      <c r="K96" s="111" t="s">
        <v>347</v>
      </c>
    </row>
    <row r="97" spans="1:11" s="1" customFormat="1" ht="20.100000000000001" customHeight="1">
      <c r="A97" s="37" t="s">
        <v>120</v>
      </c>
      <c r="B97" s="37" t="s">
        <v>23</v>
      </c>
      <c r="C97" s="43">
        <v>29648</v>
      </c>
      <c r="D97" s="44" t="s">
        <v>11</v>
      </c>
      <c r="E97" s="40" t="s">
        <v>123</v>
      </c>
      <c r="F97" s="41" t="s">
        <v>259</v>
      </c>
      <c r="G97" s="42" t="s">
        <v>28</v>
      </c>
      <c r="H97" s="22">
        <v>625</v>
      </c>
      <c r="I97" s="18" t="s">
        <v>13</v>
      </c>
      <c r="J97" s="19" t="s">
        <v>14</v>
      </c>
      <c r="K97" s="112" t="s">
        <v>347</v>
      </c>
    </row>
    <row r="98" spans="1:11" s="1" customFormat="1" ht="20.100000000000001" customHeight="1">
      <c r="A98" s="37" t="s">
        <v>99</v>
      </c>
      <c r="B98" s="37" t="s">
        <v>23</v>
      </c>
      <c r="C98" s="38">
        <v>32742</v>
      </c>
      <c r="D98" s="39" t="s">
        <v>11</v>
      </c>
      <c r="E98" s="40" t="s">
        <v>101</v>
      </c>
      <c r="F98" s="41" t="s">
        <v>305</v>
      </c>
      <c r="G98" s="42" t="s">
        <v>28</v>
      </c>
      <c r="H98" s="17">
        <v>620</v>
      </c>
      <c r="I98" s="18" t="s">
        <v>13</v>
      </c>
      <c r="J98" s="19" t="s">
        <v>14</v>
      </c>
      <c r="K98" s="112" t="s">
        <v>347</v>
      </c>
    </row>
    <row r="99" spans="1:11" s="1" customFormat="1" ht="20.100000000000001" customHeight="1">
      <c r="A99" s="37" t="s">
        <v>107</v>
      </c>
      <c r="B99" s="37" t="s">
        <v>23</v>
      </c>
      <c r="C99" s="38">
        <v>32613</v>
      </c>
      <c r="D99" s="39" t="s">
        <v>11</v>
      </c>
      <c r="E99" s="40" t="s">
        <v>108</v>
      </c>
      <c r="F99" s="41" t="s">
        <v>306</v>
      </c>
      <c r="G99" s="42" t="s">
        <v>28</v>
      </c>
      <c r="H99" s="17">
        <v>612.5</v>
      </c>
      <c r="I99" s="18" t="s">
        <v>13</v>
      </c>
      <c r="J99" s="19" t="s">
        <v>14</v>
      </c>
      <c r="K99" s="111" t="s">
        <v>347</v>
      </c>
    </row>
    <row r="100" spans="1:11" s="1" customFormat="1" ht="20.100000000000001" customHeight="1">
      <c r="A100" s="37" t="s">
        <v>148</v>
      </c>
      <c r="B100" s="37" t="s">
        <v>23</v>
      </c>
      <c r="C100" s="43">
        <v>27031</v>
      </c>
      <c r="D100" s="44" t="s">
        <v>19</v>
      </c>
      <c r="E100" s="40" t="s">
        <v>150</v>
      </c>
      <c r="F100" s="41" t="s">
        <v>38</v>
      </c>
      <c r="G100" s="42" t="s">
        <v>28</v>
      </c>
      <c r="H100" s="17">
        <v>612.5</v>
      </c>
      <c r="I100" s="18" t="s">
        <v>13</v>
      </c>
      <c r="J100" s="19" t="s">
        <v>14</v>
      </c>
      <c r="K100" s="112" t="s">
        <v>347</v>
      </c>
    </row>
    <row r="101" spans="1:11" s="1" customFormat="1" ht="20.100000000000001" customHeight="1">
      <c r="A101" s="37" t="s">
        <v>35</v>
      </c>
      <c r="B101" s="37" t="s">
        <v>23</v>
      </c>
      <c r="C101" s="38">
        <v>26803</v>
      </c>
      <c r="D101" s="39" t="s">
        <v>19</v>
      </c>
      <c r="E101" s="40" t="s">
        <v>185</v>
      </c>
      <c r="F101" s="41" t="s">
        <v>255</v>
      </c>
      <c r="G101" s="42" t="s">
        <v>28</v>
      </c>
      <c r="H101" s="17">
        <v>605</v>
      </c>
      <c r="I101" s="18" t="s">
        <v>13</v>
      </c>
      <c r="J101" s="19" t="s">
        <v>14</v>
      </c>
      <c r="K101" s="112" t="s">
        <v>347</v>
      </c>
    </row>
    <row r="102" spans="1:11" s="1" customFormat="1" ht="20.100000000000001" customHeight="1">
      <c r="A102" s="37" t="s">
        <v>134</v>
      </c>
      <c r="B102" s="37" t="s">
        <v>23</v>
      </c>
      <c r="C102" s="38">
        <v>32745</v>
      </c>
      <c r="D102" s="39" t="s">
        <v>11</v>
      </c>
      <c r="E102" s="40" t="s">
        <v>137</v>
      </c>
      <c r="F102" s="41" t="s">
        <v>72</v>
      </c>
      <c r="G102" s="42" t="s">
        <v>28</v>
      </c>
      <c r="H102" s="22">
        <v>602.5</v>
      </c>
      <c r="I102" s="18" t="s">
        <v>13</v>
      </c>
      <c r="J102" s="19" t="s">
        <v>14</v>
      </c>
      <c r="K102" s="112" t="s">
        <v>347</v>
      </c>
    </row>
    <row r="103" spans="1:11" s="1" customFormat="1" ht="20.100000000000001" customHeight="1">
      <c r="A103" s="37" t="s">
        <v>138</v>
      </c>
      <c r="B103" s="37" t="s">
        <v>23</v>
      </c>
      <c r="C103" s="43">
        <v>30685</v>
      </c>
      <c r="D103" s="44" t="s">
        <v>11</v>
      </c>
      <c r="E103" s="40" t="s">
        <v>141</v>
      </c>
      <c r="F103" s="41" t="s">
        <v>72</v>
      </c>
      <c r="G103" s="42" t="s">
        <v>28</v>
      </c>
      <c r="H103" s="17">
        <v>592.5</v>
      </c>
      <c r="I103" s="18" t="s">
        <v>13</v>
      </c>
      <c r="J103" s="19" t="s">
        <v>14</v>
      </c>
      <c r="K103" s="111" t="s">
        <v>347</v>
      </c>
    </row>
    <row r="104" spans="1:11" s="1" customFormat="1" ht="20.100000000000001" customHeight="1">
      <c r="A104" s="37" t="s">
        <v>138</v>
      </c>
      <c r="B104" s="37" t="s">
        <v>23</v>
      </c>
      <c r="C104" s="43">
        <v>30555</v>
      </c>
      <c r="D104" s="44" t="s">
        <v>11</v>
      </c>
      <c r="E104" s="40" t="s">
        <v>350</v>
      </c>
      <c r="F104" s="41" t="s">
        <v>104</v>
      </c>
      <c r="G104" s="42" t="s">
        <v>28</v>
      </c>
      <c r="H104" s="17">
        <v>592.5</v>
      </c>
      <c r="I104" s="18" t="s">
        <v>13</v>
      </c>
      <c r="J104" s="19" t="s">
        <v>14</v>
      </c>
      <c r="K104" s="112" t="s">
        <v>347</v>
      </c>
    </row>
    <row r="105" spans="1:11" s="1" customFormat="1" ht="20.100000000000001" customHeight="1">
      <c r="A105" s="37" t="s">
        <v>211</v>
      </c>
      <c r="B105" s="37" t="s">
        <v>23</v>
      </c>
      <c r="C105" s="38">
        <v>24108</v>
      </c>
      <c r="D105" s="39" t="s">
        <v>19</v>
      </c>
      <c r="E105" s="40" t="s">
        <v>212</v>
      </c>
      <c r="F105" s="41" t="s">
        <v>242</v>
      </c>
      <c r="G105" s="42" t="s">
        <v>28</v>
      </c>
      <c r="H105" s="17">
        <v>582.5</v>
      </c>
      <c r="I105" s="18" t="s">
        <v>13</v>
      </c>
      <c r="J105" s="19" t="s">
        <v>14</v>
      </c>
      <c r="K105" s="112" t="s">
        <v>347</v>
      </c>
    </row>
    <row r="106" spans="1:11" s="1" customFormat="1" ht="20.100000000000001" customHeight="1">
      <c r="A106" s="64" t="s">
        <v>342</v>
      </c>
      <c r="B106" s="64" t="s">
        <v>23</v>
      </c>
      <c r="C106" s="69">
        <v>30395</v>
      </c>
      <c r="D106" s="70" t="s">
        <v>11</v>
      </c>
      <c r="E106" s="78" t="s">
        <v>343</v>
      </c>
      <c r="F106" s="71" t="s">
        <v>301</v>
      </c>
      <c r="G106" s="67" t="s">
        <v>28</v>
      </c>
      <c r="H106" s="68">
        <v>577.5</v>
      </c>
      <c r="I106" s="18" t="s">
        <v>13</v>
      </c>
      <c r="J106" s="19" t="s">
        <v>14</v>
      </c>
      <c r="K106" s="112" t="s">
        <v>347</v>
      </c>
    </row>
    <row r="107" spans="1:11" s="1" customFormat="1" ht="20.100000000000001" customHeight="1">
      <c r="A107" s="37" t="s">
        <v>344</v>
      </c>
      <c r="B107" s="37" t="s">
        <v>23</v>
      </c>
      <c r="C107" s="43">
        <v>26242</v>
      </c>
      <c r="D107" s="44" t="s">
        <v>19</v>
      </c>
      <c r="E107" s="40" t="s">
        <v>63</v>
      </c>
      <c r="F107" s="41" t="s">
        <v>245</v>
      </c>
      <c r="G107" s="42" t="s">
        <v>28</v>
      </c>
      <c r="H107" s="22">
        <v>572.5</v>
      </c>
      <c r="I107" s="18" t="s">
        <v>13</v>
      </c>
      <c r="J107" s="19" t="s">
        <v>14</v>
      </c>
      <c r="K107" s="112" t="s">
        <v>347</v>
      </c>
    </row>
    <row r="108" spans="1:11" ht="20.100000000000001" customHeight="1">
      <c r="A108" s="64" t="s">
        <v>323</v>
      </c>
      <c r="B108" s="64" t="s">
        <v>23</v>
      </c>
      <c r="C108" s="65">
        <v>28533</v>
      </c>
      <c r="D108" s="66" t="s">
        <v>11</v>
      </c>
      <c r="E108" s="40" t="s">
        <v>324</v>
      </c>
      <c r="F108" s="71" t="s">
        <v>325</v>
      </c>
      <c r="G108" s="67" t="s">
        <v>28</v>
      </c>
      <c r="H108" s="68">
        <v>572.5</v>
      </c>
      <c r="I108" s="77" t="s">
        <v>13</v>
      </c>
      <c r="J108" s="19" t="s">
        <v>14</v>
      </c>
      <c r="K108" s="112" t="s">
        <v>347</v>
      </c>
    </row>
    <row r="109" spans="1:11" ht="20.100000000000001" customHeight="1">
      <c r="A109" s="37" t="s">
        <v>15</v>
      </c>
      <c r="B109" s="37" t="s">
        <v>23</v>
      </c>
      <c r="C109" s="43">
        <v>30738</v>
      </c>
      <c r="D109" s="44" t="s">
        <v>11</v>
      </c>
      <c r="E109" s="40" t="s">
        <v>202</v>
      </c>
      <c r="F109" s="41" t="s">
        <v>307</v>
      </c>
      <c r="G109" s="42" t="s">
        <v>28</v>
      </c>
      <c r="H109" s="17">
        <v>572.5</v>
      </c>
      <c r="I109" s="18" t="s">
        <v>13</v>
      </c>
      <c r="J109" s="19" t="s">
        <v>14</v>
      </c>
      <c r="K109" s="111" t="s">
        <v>347</v>
      </c>
    </row>
    <row r="110" spans="1:11" ht="20.100000000000001" customHeight="1">
      <c r="A110" s="37" t="s">
        <v>93</v>
      </c>
      <c r="B110" s="37" t="s">
        <v>23</v>
      </c>
      <c r="C110" s="43">
        <v>29858</v>
      </c>
      <c r="D110" s="44" t="s">
        <v>11</v>
      </c>
      <c r="E110" s="40" t="s">
        <v>94</v>
      </c>
      <c r="F110" s="41" t="s">
        <v>95</v>
      </c>
      <c r="G110" s="42" t="s">
        <v>28</v>
      </c>
      <c r="H110" s="17">
        <v>572.5</v>
      </c>
      <c r="I110" s="18" t="s">
        <v>13</v>
      </c>
      <c r="J110" s="19" t="s">
        <v>14</v>
      </c>
      <c r="K110" s="112" t="s">
        <v>347</v>
      </c>
    </row>
    <row r="111" spans="1:11" s="1" customFormat="1" ht="20.100000000000001" customHeight="1">
      <c r="A111" s="37" t="s">
        <v>219</v>
      </c>
      <c r="B111" s="37" t="s">
        <v>23</v>
      </c>
      <c r="C111" s="38">
        <v>29803</v>
      </c>
      <c r="D111" s="39" t="s">
        <v>11</v>
      </c>
      <c r="E111" s="40" t="s">
        <v>228</v>
      </c>
      <c r="F111" s="41" t="s">
        <v>258</v>
      </c>
      <c r="G111" s="42" t="s">
        <v>28</v>
      </c>
      <c r="H111" s="17">
        <v>572.5</v>
      </c>
      <c r="I111" s="18" t="s">
        <v>13</v>
      </c>
      <c r="J111" s="19" t="s">
        <v>14</v>
      </c>
      <c r="K111" s="112" t="s">
        <v>347</v>
      </c>
    </row>
    <row r="112" spans="1:11" s="1" customFormat="1" ht="20.100000000000001" customHeight="1">
      <c r="A112" s="37" t="s">
        <v>65</v>
      </c>
      <c r="B112" s="37" t="s">
        <v>23</v>
      </c>
      <c r="C112" s="43">
        <v>28277</v>
      </c>
      <c r="D112" s="44" t="s">
        <v>11</v>
      </c>
      <c r="E112" s="40" t="s">
        <v>192</v>
      </c>
      <c r="F112" s="41" t="s">
        <v>263</v>
      </c>
      <c r="G112" s="42" t="s">
        <v>28</v>
      </c>
      <c r="H112" s="22">
        <v>572.5</v>
      </c>
      <c r="I112" s="18" t="s">
        <v>13</v>
      </c>
      <c r="J112" s="19" t="s">
        <v>14</v>
      </c>
      <c r="K112" s="111" t="s">
        <v>347</v>
      </c>
    </row>
    <row r="113" spans="1:11" s="1" customFormat="1" ht="20.100000000000001" customHeight="1">
      <c r="A113" s="23"/>
      <c r="B113" s="23"/>
      <c r="C113" s="24"/>
      <c r="D113" s="25"/>
      <c r="E113" s="51"/>
      <c r="F113" s="52"/>
      <c r="G113" s="27"/>
      <c r="H113" s="28"/>
      <c r="I113" s="29"/>
      <c r="J113" s="30"/>
      <c r="K113" s="114"/>
    </row>
    <row r="114" spans="1:11" s="1" customFormat="1" ht="20.100000000000001" customHeight="1">
      <c r="A114" s="37" t="s">
        <v>223</v>
      </c>
      <c r="B114" s="37" t="s">
        <v>23</v>
      </c>
      <c r="C114" s="38">
        <v>30781</v>
      </c>
      <c r="D114" s="39" t="s">
        <v>11</v>
      </c>
      <c r="E114" s="40" t="s">
        <v>229</v>
      </c>
      <c r="F114" s="41" t="s">
        <v>308</v>
      </c>
      <c r="G114" s="42" t="s">
        <v>30</v>
      </c>
      <c r="H114" s="17">
        <v>800</v>
      </c>
      <c r="I114" s="18" t="s">
        <v>13</v>
      </c>
      <c r="J114" s="19" t="s">
        <v>14</v>
      </c>
      <c r="K114" s="112" t="s">
        <v>347</v>
      </c>
    </row>
    <row r="115" spans="1:11" s="1" customFormat="1" ht="20.100000000000001" customHeight="1">
      <c r="A115" s="37" t="s">
        <v>99</v>
      </c>
      <c r="B115" s="37" t="s">
        <v>23</v>
      </c>
      <c r="C115" s="43">
        <v>23699</v>
      </c>
      <c r="D115" s="44" t="s">
        <v>32</v>
      </c>
      <c r="E115" s="56" t="s">
        <v>102</v>
      </c>
      <c r="F115" s="57" t="s">
        <v>243</v>
      </c>
      <c r="G115" s="42" t="s">
        <v>30</v>
      </c>
      <c r="H115" s="17">
        <v>682.5</v>
      </c>
      <c r="I115" s="18" t="s">
        <v>13</v>
      </c>
      <c r="J115" s="19" t="s">
        <v>14</v>
      </c>
      <c r="K115" s="112" t="s">
        <v>347</v>
      </c>
    </row>
    <row r="116" spans="1:11" s="1" customFormat="1" ht="20.100000000000001" customHeight="1">
      <c r="A116" s="37" t="s">
        <v>226</v>
      </c>
      <c r="B116" s="37" t="s">
        <v>23</v>
      </c>
      <c r="C116" s="43">
        <v>22214</v>
      </c>
      <c r="D116" s="44" t="s">
        <v>32</v>
      </c>
      <c r="E116" s="40" t="s">
        <v>234</v>
      </c>
      <c r="F116" s="41" t="s">
        <v>264</v>
      </c>
      <c r="G116" s="42" t="s">
        <v>30</v>
      </c>
      <c r="H116" s="17">
        <v>660</v>
      </c>
      <c r="I116" s="18" t="s">
        <v>13</v>
      </c>
      <c r="J116" s="19" t="s">
        <v>14</v>
      </c>
      <c r="K116" s="112" t="s">
        <v>347</v>
      </c>
    </row>
    <row r="117" spans="1:11" s="1" customFormat="1" ht="20.100000000000001" customHeight="1">
      <c r="A117" s="64" t="s">
        <v>327</v>
      </c>
      <c r="B117" s="37" t="s">
        <v>23</v>
      </c>
      <c r="C117" s="38">
        <v>31916</v>
      </c>
      <c r="D117" s="39" t="s">
        <v>11</v>
      </c>
      <c r="E117" s="40" t="s">
        <v>115</v>
      </c>
      <c r="F117" s="41" t="s">
        <v>307</v>
      </c>
      <c r="G117" s="42" t="s">
        <v>30</v>
      </c>
      <c r="H117" s="17">
        <v>650</v>
      </c>
      <c r="I117" s="18" t="s">
        <v>13</v>
      </c>
      <c r="J117" s="19" t="s">
        <v>14</v>
      </c>
      <c r="K117" s="112" t="s">
        <v>347</v>
      </c>
    </row>
    <row r="118" spans="1:11" s="1" customFormat="1" ht="20.100000000000001" customHeight="1">
      <c r="A118" s="37" t="s">
        <v>61</v>
      </c>
      <c r="B118" s="37" t="s">
        <v>23</v>
      </c>
      <c r="C118" s="38">
        <v>28504</v>
      </c>
      <c r="D118" s="39" t="s">
        <v>11</v>
      </c>
      <c r="E118" s="40" t="s">
        <v>193</v>
      </c>
      <c r="F118" s="41" t="s">
        <v>241</v>
      </c>
      <c r="G118" s="42" t="s">
        <v>30</v>
      </c>
      <c r="H118" s="22">
        <v>650</v>
      </c>
      <c r="I118" s="18" t="s">
        <v>13</v>
      </c>
      <c r="J118" s="19" t="s">
        <v>14</v>
      </c>
      <c r="K118" s="111" t="s">
        <v>347</v>
      </c>
    </row>
    <row r="119" spans="1:11" s="1" customFormat="1" ht="20.100000000000001" customHeight="1">
      <c r="A119" s="37" t="s">
        <v>85</v>
      </c>
      <c r="B119" s="37" t="s">
        <v>23</v>
      </c>
      <c r="C119" s="43">
        <v>34100</v>
      </c>
      <c r="D119" s="44" t="s">
        <v>24</v>
      </c>
      <c r="E119" s="40" t="s">
        <v>90</v>
      </c>
      <c r="F119" s="41" t="s">
        <v>72</v>
      </c>
      <c r="G119" s="42" t="s">
        <v>30</v>
      </c>
      <c r="H119" s="17">
        <v>640</v>
      </c>
      <c r="I119" s="18" t="s">
        <v>13</v>
      </c>
      <c r="J119" s="19" t="s">
        <v>14</v>
      </c>
      <c r="K119" s="112" t="s">
        <v>347</v>
      </c>
    </row>
    <row r="120" spans="1:11" s="1" customFormat="1" ht="20.100000000000001" customHeight="1">
      <c r="A120" s="37" t="s">
        <v>40</v>
      </c>
      <c r="B120" s="37" t="s">
        <v>23</v>
      </c>
      <c r="C120" s="38">
        <v>26026</v>
      </c>
      <c r="D120" s="39" t="s">
        <v>19</v>
      </c>
      <c r="E120" s="40" t="s">
        <v>44</v>
      </c>
      <c r="F120" s="41" t="s">
        <v>75</v>
      </c>
      <c r="G120" s="42" t="s">
        <v>30</v>
      </c>
      <c r="H120" s="17">
        <v>640</v>
      </c>
      <c r="I120" s="18" t="s">
        <v>13</v>
      </c>
      <c r="J120" s="19" t="s">
        <v>14</v>
      </c>
      <c r="K120" s="112" t="s">
        <v>347</v>
      </c>
    </row>
    <row r="121" spans="1:11" s="1" customFormat="1" ht="20.100000000000001" customHeight="1">
      <c r="A121" s="37" t="s">
        <v>67</v>
      </c>
      <c r="B121" s="37" t="s">
        <v>23</v>
      </c>
      <c r="C121" s="38">
        <v>31324</v>
      </c>
      <c r="D121" s="39" t="s">
        <v>11</v>
      </c>
      <c r="E121" s="40" t="s">
        <v>73</v>
      </c>
      <c r="F121" s="58" t="s">
        <v>74</v>
      </c>
      <c r="G121" s="42" t="s">
        <v>30</v>
      </c>
      <c r="H121" s="17">
        <v>635</v>
      </c>
      <c r="I121" s="18" t="s">
        <v>13</v>
      </c>
      <c r="J121" s="19" t="s">
        <v>14</v>
      </c>
      <c r="K121" s="112" t="s">
        <v>347</v>
      </c>
    </row>
    <row r="122" spans="1:11" s="1" customFormat="1" ht="20.100000000000001" customHeight="1">
      <c r="A122" s="37" t="s">
        <v>143</v>
      </c>
      <c r="B122" s="37" t="s">
        <v>23</v>
      </c>
      <c r="C122" s="59">
        <v>28770</v>
      </c>
      <c r="D122" s="39" t="s">
        <v>11</v>
      </c>
      <c r="E122" s="40" t="s">
        <v>144</v>
      </c>
      <c r="F122" s="41" t="s">
        <v>104</v>
      </c>
      <c r="G122" s="42" t="s">
        <v>30</v>
      </c>
      <c r="H122" s="17">
        <v>630</v>
      </c>
      <c r="I122" s="18" t="s">
        <v>13</v>
      </c>
      <c r="J122" s="19" t="s">
        <v>14</v>
      </c>
      <c r="K122" s="112" t="s">
        <v>347</v>
      </c>
    </row>
    <row r="123" spans="1:11" s="1" customFormat="1" ht="20.100000000000001" customHeight="1">
      <c r="A123" s="37" t="s">
        <v>143</v>
      </c>
      <c r="B123" s="37" t="s">
        <v>23</v>
      </c>
      <c r="C123" s="38">
        <v>26169</v>
      </c>
      <c r="D123" s="39" t="s">
        <v>19</v>
      </c>
      <c r="E123" s="40" t="s">
        <v>213</v>
      </c>
      <c r="F123" s="41" t="s">
        <v>261</v>
      </c>
      <c r="G123" s="42" t="s">
        <v>30</v>
      </c>
      <c r="H123" s="17">
        <v>627.5</v>
      </c>
      <c r="I123" s="18" t="s">
        <v>13</v>
      </c>
      <c r="J123" s="19" t="s">
        <v>14</v>
      </c>
      <c r="K123" s="112" t="s">
        <v>347</v>
      </c>
    </row>
    <row r="124" spans="1:11" s="1" customFormat="1" ht="20.100000000000001" customHeight="1">
      <c r="A124" s="37" t="s">
        <v>21</v>
      </c>
      <c r="B124" s="37" t="s">
        <v>23</v>
      </c>
      <c r="C124" s="43">
        <v>29179</v>
      </c>
      <c r="D124" s="44" t="s">
        <v>11</v>
      </c>
      <c r="E124" s="40" t="s">
        <v>203</v>
      </c>
      <c r="F124" s="41" t="s">
        <v>38</v>
      </c>
      <c r="G124" s="42" t="s">
        <v>30</v>
      </c>
      <c r="H124" s="17">
        <v>622.5</v>
      </c>
      <c r="I124" s="18" t="s">
        <v>13</v>
      </c>
      <c r="J124" s="19" t="s">
        <v>14</v>
      </c>
      <c r="K124" s="112" t="s">
        <v>347</v>
      </c>
    </row>
    <row r="125" spans="1:11" s="1" customFormat="1" ht="20.100000000000001" customHeight="1">
      <c r="A125" s="37" t="s">
        <v>219</v>
      </c>
      <c r="B125" s="37" t="s">
        <v>23</v>
      </c>
      <c r="C125" s="43">
        <v>27627</v>
      </c>
      <c r="D125" s="44" t="s">
        <v>19</v>
      </c>
      <c r="E125" s="40" t="s">
        <v>233</v>
      </c>
      <c r="F125" s="57" t="s">
        <v>262</v>
      </c>
      <c r="G125" s="42" t="s">
        <v>30</v>
      </c>
      <c r="H125" s="17">
        <v>620</v>
      </c>
      <c r="I125" s="18" t="s">
        <v>13</v>
      </c>
      <c r="J125" s="19" t="s">
        <v>14</v>
      </c>
      <c r="K125" s="112" t="s">
        <v>347</v>
      </c>
    </row>
    <row r="126" spans="1:11" s="1" customFormat="1" ht="20.100000000000001" customHeight="1">
      <c r="A126" s="37" t="s">
        <v>15</v>
      </c>
      <c r="B126" s="37" t="s">
        <v>23</v>
      </c>
      <c r="C126" s="43">
        <v>29222</v>
      </c>
      <c r="D126" s="44" t="s">
        <v>11</v>
      </c>
      <c r="E126" s="40" t="s">
        <v>29</v>
      </c>
      <c r="F126" s="41" t="s">
        <v>309</v>
      </c>
      <c r="G126" s="42" t="s">
        <v>30</v>
      </c>
      <c r="H126" s="17">
        <v>615</v>
      </c>
      <c r="I126" s="18" t="s">
        <v>13</v>
      </c>
      <c r="J126" s="19" t="s">
        <v>14</v>
      </c>
      <c r="K126" s="112" t="s">
        <v>347</v>
      </c>
    </row>
    <row r="127" spans="1:11" s="1" customFormat="1" ht="20.100000000000001" customHeight="1">
      <c r="A127" s="64" t="s">
        <v>327</v>
      </c>
      <c r="B127" s="37" t="s">
        <v>23</v>
      </c>
      <c r="C127" s="38">
        <v>23553</v>
      </c>
      <c r="D127" s="39" t="s">
        <v>32</v>
      </c>
      <c r="E127" s="40" t="s">
        <v>158</v>
      </c>
      <c r="F127" s="41" t="s">
        <v>159</v>
      </c>
      <c r="G127" s="42" t="s">
        <v>30</v>
      </c>
      <c r="H127" s="17">
        <v>615</v>
      </c>
      <c r="I127" s="18" t="s">
        <v>13</v>
      </c>
      <c r="J127" s="19" t="s">
        <v>14</v>
      </c>
      <c r="K127" s="112" t="s">
        <v>347</v>
      </c>
    </row>
    <row r="128" spans="1:11" s="1" customFormat="1" ht="20.100000000000001" customHeight="1">
      <c r="A128" s="37" t="s">
        <v>148</v>
      </c>
      <c r="B128" s="37" t="s">
        <v>23</v>
      </c>
      <c r="C128" s="43">
        <v>25631</v>
      </c>
      <c r="D128" s="44" t="s">
        <v>19</v>
      </c>
      <c r="E128" s="40" t="s">
        <v>151</v>
      </c>
      <c r="F128" s="41" t="s">
        <v>256</v>
      </c>
      <c r="G128" s="42" t="s">
        <v>30</v>
      </c>
      <c r="H128" s="17">
        <v>607.5</v>
      </c>
      <c r="I128" s="18" t="s">
        <v>13</v>
      </c>
      <c r="J128" s="19" t="s">
        <v>14</v>
      </c>
      <c r="K128" s="112" t="s">
        <v>347</v>
      </c>
    </row>
    <row r="129" spans="1:11" s="1" customFormat="1" ht="20.100000000000001" customHeight="1">
      <c r="A129" s="37" t="s">
        <v>57</v>
      </c>
      <c r="B129" s="37" t="s">
        <v>23</v>
      </c>
      <c r="C129" s="38">
        <v>32729</v>
      </c>
      <c r="D129" s="39" t="s">
        <v>11</v>
      </c>
      <c r="E129" s="40" t="s">
        <v>194</v>
      </c>
      <c r="F129" s="41" t="s">
        <v>267</v>
      </c>
      <c r="G129" s="42" t="s">
        <v>30</v>
      </c>
      <c r="H129" s="22">
        <v>602.5</v>
      </c>
      <c r="I129" s="18" t="s">
        <v>13</v>
      </c>
      <c r="J129" s="19" t="s">
        <v>14</v>
      </c>
      <c r="K129" s="111" t="s">
        <v>347</v>
      </c>
    </row>
    <row r="130" spans="1:11" s="1" customFormat="1" ht="20.100000000000001" customHeight="1">
      <c r="A130" s="37" t="s">
        <v>85</v>
      </c>
      <c r="B130" s="37" t="s">
        <v>23</v>
      </c>
      <c r="C130" s="43">
        <v>32595</v>
      </c>
      <c r="D130" s="44" t="s">
        <v>11</v>
      </c>
      <c r="E130" s="40" t="s">
        <v>96</v>
      </c>
      <c r="F130" s="41" t="s">
        <v>76</v>
      </c>
      <c r="G130" s="42" t="s">
        <v>30</v>
      </c>
      <c r="H130" s="17">
        <v>602.5</v>
      </c>
      <c r="I130" s="18" t="s">
        <v>13</v>
      </c>
      <c r="J130" s="19" t="s">
        <v>14</v>
      </c>
      <c r="K130" s="112" t="s">
        <v>347</v>
      </c>
    </row>
    <row r="131" spans="1:11" s="1" customFormat="1" ht="20.100000000000001" customHeight="1">
      <c r="A131" s="37" t="s">
        <v>106</v>
      </c>
      <c r="B131" s="37" t="s">
        <v>23</v>
      </c>
      <c r="C131" s="43">
        <v>30177</v>
      </c>
      <c r="D131" s="44" t="s">
        <v>11</v>
      </c>
      <c r="E131" s="40" t="s">
        <v>210</v>
      </c>
      <c r="F131" s="41" t="s">
        <v>39</v>
      </c>
      <c r="G131" s="42" t="s">
        <v>30</v>
      </c>
      <c r="H131" s="17">
        <v>602.5</v>
      </c>
      <c r="I131" s="18" t="s">
        <v>13</v>
      </c>
      <c r="J131" s="19" t="s">
        <v>14</v>
      </c>
      <c r="K131" s="111" t="s">
        <v>347</v>
      </c>
    </row>
    <row r="132" spans="1:11" s="1" customFormat="1" ht="20.100000000000001" customHeight="1">
      <c r="A132" s="23"/>
      <c r="B132" s="23"/>
      <c r="C132" s="24"/>
      <c r="D132" s="25"/>
      <c r="E132" s="51"/>
      <c r="F132" s="52"/>
      <c r="G132" s="27"/>
      <c r="H132" s="28"/>
      <c r="I132" s="29"/>
      <c r="J132" s="30"/>
      <c r="K132" s="114"/>
    </row>
    <row r="133" spans="1:11" s="1" customFormat="1" ht="20.100000000000001" customHeight="1">
      <c r="A133" s="37" t="s">
        <v>230</v>
      </c>
      <c r="B133" s="37" t="s">
        <v>23</v>
      </c>
      <c r="C133" s="38">
        <v>29275</v>
      </c>
      <c r="D133" s="39" t="s">
        <v>11</v>
      </c>
      <c r="E133" s="40" t="s">
        <v>231</v>
      </c>
      <c r="F133" s="41" t="s">
        <v>310</v>
      </c>
      <c r="G133" s="42" t="s">
        <v>37</v>
      </c>
      <c r="H133" s="17">
        <v>735</v>
      </c>
      <c r="I133" s="18" t="s">
        <v>13</v>
      </c>
      <c r="J133" s="19" t="s">
        <v>14</v>
      </c>
      <c r="K133" s="111" t="s">
        <v>347</v>
      </c>
    </row>
    <row r="134" spans="1:11" s="1" customFormat="1" ht="20.100000000000001" customHeight="1">
      <c r="A134" s="37" t="s">
        <v>128</v>
      </c>
      <c r="B134" s="37" t="s">
        <v>23</v>
      </c>
      <c r="C134" s="43">
        <v>25309</v>
      </c>
      <c r="D134" s="44" t="s">
        <v>19</v>
      </c>
      <c r="E134" s="40" t="s">
        <v>133</v>
      </c>
      <c r="F134" s="41" t="s">
        <v>75</v>
      </c>
      <c r="G134" s="42" t="s">
        <v>37</v>
      </c>
      <c r="H134" s="17">
        <v>625</v>
      </c>
      <c r="I134" s="18" t="s">
        <v>13</v>
      </c>
      <c r="J134" s="19" t="s">
        <v>14</v>
      </c>
      <c r="K134" s="111" t="s">
        <v>347</v>
      </c>
    </row>
    <row r="135" spans="1:11" s="1" customFormat="1" ht="20.100000000000001" customHeight="1">
      <c r="A135" s="23"/>
      <c r="B135" s="23"/>
      <c r="C135" s="24"/>
      <c r="D135" s="25"/>
      <c r="E135" s="51"/>
      <c r="F135" s="52"/>
      <c r="G135" s="29"/>
      <c r="H135" s="28"/>
      <c r="I135" s="29"/>
      <c r="J135" s="30"/>
      <c r="K135" s="114"/>
    </row>
    <row r="136" spans="1:11" ht="20.100000000000001" customHeight="1">
      <c r="A136" s="37" t="s">
        <v>130</v>
      </c>
      <c r="B136" s="37" t="s">
        <v>23</v>
      </c>
      <c r="C136" s="43">
        <v>32465</v>
      </c>
      <c r="D136" s="44" t="s">
        <v>11</v>
      </c>
      <c r="E136" s="40" t="s">
        <v>131</v>
      </c>
      <c r="F136" s="41" t="s">
        <v>311</v>
      </c>
      <c r="G136" s="42" t="s">
        <v>53</v>
      </c>
      <c r="H136" s="17">
        <v>700</v>
      </c>
      <c r="I136" s="18" t="s">
        <v>13</v>
      </c>
      <c r="J136" s="19" t="s">
        <v>14</v>
      </c>
      <c r="K136" s="111" t="s">
        <v>347</v>
      </c>
    </row>
    <row r="137" spans="1:11" s="1" customFormat="1" ht="20.100000000000001" customHeight="1">
      <c r="A137" s="45" t="s">
        <v>121</v>
      </c>
      <c r="B137" s="45" t="s">
        <v>23</v>
      </c>
      <c r="C137" s="46">
        <v>25073</v>
      </c>
      <c r="D137" s="47" t="s">
        <v>19</v>
      </c>
      <c r="E137" s="48" t="s">
        <v>122</v>
      </c>
      <c r="F137" s="49" t="s">
        <v>38</v>
      </c>
      <c r="G137" s="50" t="s">
        <v>53</v>
      </c>
      <c r="H137" s="8">
        <v>697.5</v>
      </c>
      <c r="I137" s="9" t="s">
        <v>13</v>
      </c>
      <c r="J137" s="10" t="s">
        <v>14</v>
      </c>
      <c r="K137" s="112" t="s">
        <v>347</v>
      </c>
    </row>
    <row r="138" spans="1:11" s="1" customFormat="1" ht="20.100000000000001" customHeight="1">
      <c r="A138" s="37" t="s">
        <v>319</v>
      </c>
      <c r="B138" s="37" t="s">
        <v>23</v>
      </c>
      <c r="C138" s="43">
        <v>27603</v>
      </c>
      <c r="D138" s="44" t="s">
        <v>19</v>
      </c>
      <c r="E138" s="40" t="s">
        <v>186</v>
      </c>
      <c r="F138" s="41" t="s">
        <v>42</v>
      </c>
      <c r="G138" s="42" t="s">
        <v>53</v>
      </c>
      <c r="H138" s="17">
        <v>680</v>
      </c>
      <c r="I138" s="18" t="s">
        <v>13</v>
      </c>
      <c r="J138" s="19" t="s">
        <v>14</v>
      </c>
      <c r="K138" s="111" t="s">
        <v>347</v>
      </c>
    </row>
    <row r="139" spans="1:11" s="1" customFormat="1" ht="20.100000000000001" customHeight="1">
      <c r="A139" s="23"/>
      <c r="B139" s="23"/>
      <c r="C139" s="24"/>
      <c r="D139" s="25"/>
      <c r="E139" s="26"/>
      <c r="F139" s="23"/>
      <c r="G139" s="29"/>
      <c r="H139" s="28"/>
      <c r="I139" s="29"/>
      <c r="J139" s="30"/>
      <c r="K139" s="113"/>
    </row>
    <row r="140" spans="1:11" ht="20.100000000000001" customHeight="1">
      <c r="A140" s="11" t="s">
        <v>103</v>
      </c>
      <c r="B140" s="11" t="s">
        <v>10</v>
      </c>
      <c r="C140" s="12">
        <v>28491</v>
      </c>
      <c r="D140" s="60" t="s">
        <v>11</v>
      </c>
      <c r="E140" s="14" t="s">
        <v>187</v>
      </c>
      <c r="F140" s="15" t="s">
        <v>238</v>
      </c>
      <c r="G140" s="16" t="s">
        <v>59</v>
      </c>
      <c r="H140" s="17"/>
      <c r="I140" s="18"/>
      <c r="J140" s="61" t="s">
        <v>33</v>
      </c>
      <c r="K140" s="111" t="s">
        <v>347</v>
      </c>
    </row>
    <row r="141" spans="1:11" s="1" customFormat="1" ht="20.100000000000001" customHeight="1">
      <c r="A141" s="11" t="s">
        <v>106</v>
      </c>
      <c r="B141" s="11" t="s">
        <v>10</v>
      </c>
      <c r="C141" s="12">
        <v>30141</v>
      </c>
      <c r="D141" s="13" t="s">
        <v>11</v>
      </c>
      <c r="E141" s="14" t="s">
        <v>51</v>
      </c>
      <c r="F141" s="15" t="s">
        <v>284</v>
      </c>
      <c r="G141" s="16" t="s">
        <v>59</v>
      </c>
      <c r="H141" s="17">
        <v>280</v>
      </c>
      <c r="I141" s="18" t="s">
        <v>17</v>
      </c>
      <c r="J141" s="61" t="s">
        <v>33</v>
      </c>
      <c r="K141" s="112" t="s">
        <v>347</v>
      </c>
    </row>
    <row r="142" spans="1:11" s="1" customFormat="1" ht="20.100000000000001" customHeight="1">
      <c r="A142" s="11" t="s">
        <v>106</v>
      </c>
      <c r="B142" s="11" t="s">
        <v>10</v>
      </c>
      <c r="C142" s="12">
        <v>27760</v>
      </c>
      <c r="D142" s="60" t="s">
        <v>11</v>
      </c>
      <c r="E142" s="14" t="s">
        <v>51</v>
      </c>
      <c r="F142" s="15" t="s">
        <v>237</v>
      </c>
      <c r="G142" s="16" t="s">
        <v>20</v>
      </c>
      <c r="H142" s="17">
        <v>430</v>
      </c>
      <c r="I142" s="18" t="s">
        <v>13</v>
      </c>
      <c r="J142" s="61" t="s">
        <v>33</v>
      </c>
      <c r="K142" s="111" t="s">
        <v>347</v>
      </c>
    </row>
    <row r="143" spans="1:11" s="1" customFormat="1" ht="20.100000000000001" customHeight="1">
      <c r="A143" s="11" t="s">
        <v>138</v>
      </c>
      <c r="B143" s="11" t="s">
        <v>10</v>
      </c>
      <c r="C143" s="12">
        <v>32966</v>
      </c>
      <c r="D143" s="13" t="s">
        <v>11</v>
      </c>
      <c r="E143" s="14" t="s">
        <v>167</v>
      </c>
      <c r="F143" s="15" t="s">
        <v>69</v>
      </c>
      <c r="G143" s="16" t="s">
        <v>20</v>
      </c>
      <c r="H143" s="17">
        <v>305</v>
      </c>
      <c r="I143" s="18" t="s">
        <v>13</v>
      </c>
      <c r="J143" s="61" t="s">
        <v>33</v>
      </c>
      <c r="K143" s="112" t="s">
        <v>347</v>
      </c>
    </row>
    <row r="144" spans="1:11" s="1" customFormat="1" ht="20.100000000000001" customHeight="1">
      <c r="A144" s="72" t="s">
        <v>138</v>
      </c>
      <c r="B144" s="73" t="s">
        <v>10</v>
      </c>
      <c r="C144" s="74">
        <v>32283</v>
      </c>
      <c r="D144" s="75" t="s">
        <v>11</v>
      </c>
      <c r="E144" s="80" t="s">
        <v>168</v>
      </c>
      <c r="F144" s="81" t="s">
        <v>312</v>
      </c>
      <c r="G144" s="76" t="s">
        <v>12</v>
      </c>
      <c r="H144" s="68">
        <v>400</v>
      </c>
      <c r="I144" s="77" t="s">
        <v>13</v>
      </c>
      <c r="J144" s="61" t="s">
        <v>33</v>
      </c>
      <c r="K144" s="111" t="s">
        <v>347</v>
      </c>
    </row>
    <row r="145" spans="1:11" s="1" customFormat="1" ht="20.100000000000001" customHeight="1">
      <c r="A145" s="2" t="s">
        <v>118</v>
      </c>
      <c r="B145" s="2" t="s">
        <v>10</v>
      </c>
      <c r="C145" s="3">
        <v>25384</v>
      </c>
      <c r="D145" s="4" t="s">
        <v>19</v>
      </c>
      <c r="E145" s="5" t="s">
        <v>119</v>
      </c>
      <c r="F145" s="6" t="s">
        <v>247</v>
      </c>
      <c r="G145" s="7" t="s">
        <v>12</v>
      </c>
      <c r="H145" s="8">
        <v>342.5</v>
      </c>
      <c r="I145" s="9" t="s">
        <v>13</v>
      </c>
      <c r="J145" s="61" t="s">
        <v>33</v>
      </c>
      <c r="K145" s="112" t="s">
        <v>347</v>
      </c>
    </row>
    <row r="146" spans="1:11" s="1" customFormat="1" ht="20.100000000000001" customHeight="1">
      <c r="A146" s="11" t="s">
        <v>15</v>
      </c>
      <c r="B146" s="11" t="s">
        <v>10</v>
      </c>
      <c r="C146" s="12">
        <v>24556</v>
      </c>
      <c r="D146" s="13" t="s">
        <v>19</v>
      </c>
      <c r="E146" s="36" t="s">
        <v>204</v>
      </c>
      <c r="F146" s="62" t="s">
        <v>249</v>
      </c>
      <c r="G146" s="16" t="s">
        <v>12</v>
      </c>
      <c r="H146" s="17">
        <v>332.5</v>
      </c>
      <c r="I146" s="18" t="s">
        <v>17</v>
      </c>
      <c r="J146" s="61" t="s">
        <v>33</v>
      </c>
      <c r="K146" s="112" t="s">
        <v>347</v>
      </c>
    </row>
    <row r="147" spans="1:11" s="1" customFormat="1" ht="20.100000000000001" customHeight="1">
      <c r="A147" s="11" t="s">
        <v>15</v>
      </c>
      <c r="B147" s="11" t="s">
        <v>10</v>
      </c>
      <c r="C147" s="12">
        <v>28004</v>
      </c>
      <c r="D147" s="13" t="s">
        <v>11</v>
      </c>
      <c r="E147" s="14" t="s">
        <v>16</v>
      </c>
      <c r="F147" s="15" t="s">
        <v>290</v>
      </c>
      <c r="G147" s="16" t="s">
        <v>12</v>
      </c>
      <c r="H147" s="17">
        <v>307.5</v>
      </c>
      <c r="I147" s="18" t="s">
        <v>17</v>
      </c>
      <c r="J147" s="61" t="s">
        <v>33</v>
      </c>
      <c r="K147" s="112" t="s">
        <v>347</v>
      </c>
    </row>
    <row r="148" spans="1:11" s="1" customFormat="1" ht="20.100000000000001" customHeight="1">
      <c r="A148" s="11" t="s">
        <v>78</v>
      </c>
      <c r="B148" s="11" t="s">
        <v>10</v>
      </c>
      <c r="C148" s="20">
        <v>30527</v>
      </c>
      <c r="D148" s="21" t="s">
        <v>11</v>
      </c>
      <c r="E148" s="14" t="s">
        <v>70</v>
      </c>
      <c r="F148" s="15" t="s">
        <v>289</v>
      </c>
      <c r="G148" s="16" t="s">
        <v>12</v>
      </c>
      <c r="H148" s="17">
        <v>302.5</v>
      </c>
      <c r="I148" s="18" t="s">
        <v>17</v>
      </c>
      <c r="J148" s="61" t="s">
        <v>33</v>
      </c>
      <c r="K148" s="111" t="s">
        <v>347</v>
      </c>
    </row>
    <row r="149" spans="1:11" s="1" customFormat="1" ht="20.100000000000001" customHeight="1">
      <c r="A149" s="11" t="s">
        <v>145</v>
      </c>
      <c r="B149" s="11" t="s">
        <v>10</v>
      </c>
      <c r="C149" s="20">
        <v>27543</v>
      </c>
      <c r="D149" s="21" t="s">
        <v>19</v>
      </c>
      <c r="E149" s="14" t="s">
        <v>146</v>
      </c>
      <c r="F149" s="15" t="s">
        <v>266</v>
      </c>
      <c r="G149" s="16" t="s">
        <v>18</v>
      </c>
      <c r="H149" s="17">
        <v>390</v>
      </c>
      <c r="I149" s="18" t="s">
        <v>13</v>
      </c>
      <c r="J149" s="61" t="s">
        <v>33</v>
      </c>
      <c r="K149" s="112" t="s">
        <v>347</v>
      </c>
    </row>
    <row r="150" spans="1:11" s="1" customFormat="1" ht="20.100000000000001" customHeight="1">
      <c r="A150" s="11" t="s">
        <v>138</v>
      </c>
      <c r="B150" s="11" t="s">
        <v>10</v>
      </c>
      <c r="C150" s="12">
        <v>26256</v>
      </c>
      <c r="D150" s="13" t="s">
        <v>19</v>
      </c>
      <c r="E150" s="14" t="s">
        <v>169</v>
      </c>
      <c r="F150" s="15" t="s">
        <v>289</v>
      </c>
      <c r="G150" s="16" t="s">
        <v>22</v>
      </c>
      <c r="H150" s="17">
        <v>370</v>
      </c>
      <c r="I150" s="18" t="s">
        <v>17</v>
      </c>
      <c r="J150" s="61" t="s">
        <v>33</v>
      </c>
      <c r="K150" s="112" t="s">
        <v>347</v>
      </c>
    </row>
    <row r="151" spans="1:11" s="1" customFormat="1" ht="20.100000000000001" customHeight="1">
      <c r="A151" s="23"/>
      <c r="B151" s="23"/>
      <c r="C151" s="24"/>
      <c r="D151" s="25"/>
      <c r="E151" s="26"/>
      <c r="F151" s="23"/>
      <c r="G151" s="29"/>
      <c r="H151" s="28"/>
      <c r="I151" s="29"/>
      <c r="J151" s="30"/>
      <c r="K151" s="113"/>
    </row>
    <row r="152" spans="1:11" s="1" customFormat="1" ht="20.100000000000001" customHeight="1">
      <c r="A152" s="64" t="s">
        <v>195</v>
      </c>
      <c r="B152" s="64" t="s">
        <v>23</v>
      </c>
      <c r="C152" s="69">
        <v>32941</v>
      </c>
      <c r="D152" s="70" t="s">
        <v>11</v>
      </c>
      <c r="E152" s="87" t="s">
        <v>345</v>
      </c>
      <c r="F152" s="71" t="s">
        <v>262</v>
      </c>
      <c r="G152" s="67" t="s">
        <v>34</v>
      </c>
      <c r="H152" s="68">
        <v>610</v>
      </c>
      <c r="I152" s="18" t="s">
        <v>13</v>
      </c>
      <c r="J152" s="61" t="s">
        <v>33</v>
      </c>
      <c r="K152" s="111" t="s">
        <v>347</v>
      </c>
    </row>
    <row r="153" spans="1:11" s="1" customFormat="1" ht="20.100000000000001" customHeight="1">
      <c r="A153" s="64" t="s">
        <v>327</v>
      </c>
      <c r="B153" s="37" t="s">
        <v>23</v>
      </c>
      <c r="C153" s="38">
        <v>30044</v>
      </c>
      <c r="D153" s="39" t="s">
        <v>11</v>
      </c>
      <c r="E153" s="40" t="s">
        <v>111</v>
      </c>
      <c r="F153" s="41" t="s">
        <v>257</v>
      </c>
      <c r="G153" s="42" t="s">
        <v>34</v>
      </c>
      <c r="H153" s="17">
        <v>580</v>
      </c>
      <c r="I153" s="18" t="s">
        <v>13</v>
      </c>
      <c r="J153" s="61" t="s">
        <v>33</v>
      </c>
      <c r="K153" s="112" t="s">
        <v>347</v>
      </c>
    </row>
    <row r="154" spans="1:11" s="1" customFormat="1" ht="20.100000000000001" customHeight="1">
      <c r="A154" s="37" t="s">
        <v>219</v>
      </c>
      <c r="B154" s="37" t="s">
        <v>23</v>
      </c>
      <c r="C154" s="38">
        <v>29975</v>
      </c>
      <c r="D154" s="39" t="s">
        <v>11</v>
      </c>
      <c r="E154" s="40" t="s">
        <v>235</v>
      </c>
      <c r="F154" s="41" t="s">
        <v>313</v>
      </c>
      <c r="G154" s="42" t="s">
        <v>25</v>
      </c>
      <c r="H154" s="17">
        <v>665</v>
      </c>
      <c r="I154" s="18" t="s">
        <v>13</v>
      </c>
      <c r="J154" s="61" t="s">
        <v>33</v>
      </c>
      <c r="K154" s="112" t="s">
        <v>347</v>
      </c>
    </row>
    <row r="155" spans="1:11" s="1" customFormat="1" ht="20.100000000000001" customHeight="1">
      <c r="A155" s="37" t="s">
        <v>138</v>
      </c>
      <c r="B155" s="37" t="s">
        <v>23</v>
      </c>
      <c r="C155" s="43">
        <v>27840</v>
      </c>
      <c r="D155" s="44" t="s">
        <v>11</v>
      </c>
      <c r="E155" s="40" t="s">
        <v>170</v>
      </c>
      <c r="F155" s="41" t="s">
        <v>314</v>
      </c>
      <c r="G155" s="42" t="s">
        <v>26</v>
      </c>
      <c r="H155" s="17">
        <v>755</v>
      </c>
      <c r="I155" s="18" t="s">
        <v>13</v>
      </c>
      <c r="J155" s="61" t="s">
        <v>33</v>
      </c>
      <c r="K155" s="111" t="s">
        <v>347</v>
      </c>
    </row>
    <row r="156" spans="1:11" s="1" customFormat="1" ht="20.100000000000001" customHeight="1">
      <c r="A156" s="45" t="s">
        <v>176</v>
      </c>
      <c r="B156" s="45" t="s">
        <v>23</v>
      </c>
      <c r="C156" s="46">
        <v>27541</v>
      </c>
      <c r="D156" s="47" t="s">
        <v>19</v>
      </c>
      <c r="E156" s="48" t="s">
        <v>126</v>
      </c>
      <c r="F156" s="49" t="s">
        <v>253</v>
      </c>
      <c r="G156" s="50" t="s">
        <v>30</v>
      </c>
      <c r="H156" s="8">
        <v>800</v>
      </c>
      <c r="I156" s="9" t="s">
        <v>13</v>
      </c>
      <c r="J156" s="63" t="s">
        <v>33</v>
      </c>
      <c r="K156" s="112" t="s">
        <v>347</v>
      </c>
    </row>
    <row r="157" spans="1:11" s="1" customFormat="1" ht="20.100000000000001" customHeight="1">
      <c r="A157" s="37" t="s">
        <v>124</v>
      </c>
      <c r="B157" s="37" t="s">
        <v>23</v>
      </c>
      <c r="C157" s="43">
        <v>32055</v>
      </c>
      <c r="D157" s="44" t="s">
        <v>11</v>
      </c>
      <c r="E157" s="40" t="s">
        <v>125</v>
      </c>
      <c r="F157" s="41" t="s">
        <v>315</v>
      </c>
      <c r="G157" s="42" t="s">
        <v>30</v>
      </c>
      <c r="H157" s="22">
        <v>770</v>
      </c>
      <c r="I157" s="18" t="s">
        <v>13</v>
      </c>
      <c r="J157" s="61" t="s">
        <v>33</v>
      </c>
      <c r="K157" s="111" t="s">
        <v>347</v>
      </c>
    </row>
    <row r="158" spans="1:11" ht="18">
      <c r="A158" s="37" t="s">
        <v>138</v>
      </c>
      <c r="B158" s="37" t="s">
        <v>23</v>
      </c>
      <c r="C158" s="43">
        <v>32980</v>
      </c>
      <c r="D158" s="44" t="s">
        <v>11</v>
      </c>
      <c r="E158" s="40" t="s">
        <v>171</v>
      </c>
      <c r="F158" s="41" t="s">
        <v>302</v>
      </c>
      <c r="G158" s="42" t="s">
        <v>30</v>
      </c>
      <c r="H158" s="17">
        <v>755</v>
      </c>
      <c r="I158" s="18" t="s">
        <v>13</v>
      </c>
      <c r="J158" s="61" t="s">
        <v>33</v>
      </c>
      <c r="K158" s="111" t="s">
        <v>347</v>
      </c>
    </row>
  </sheetData>
  <mergeCells count="12">
    <mergeCell ref="K2:K3"/>
    <mergeCell ref="J2:J3"/>
    <mergeCell ref="B2:B3"/>
    <mergeCell ref="I2:I3"/>
    <mergeCell ref="A1:J1"/>
    <mergeCell ref="A2:A3"/>
    <mergeCell ref="H2:H3"/>
    <mergeCell ref="C2:C3"/>
    <mergeCell ref="D2:D3"/>
    <mergeCell ref="E2:E3"/>
    <mergeCell ref="F2:F3"/>
    <mergeCell ref="G2:G3"/>
  </mergeCells>
  <conditionalFormatting sqref="E31:E32 E27 E67 E113 E132 E7:E11 E34:E38 E40:E49 E13:E17 E139 E151 E22 E76:E84 E86:E91 E134:E135">
    <cfRule type="expression" dxfId="228" priority="2963" stopIfTrue="1">
      <formula>RIGHT(E7,LEN("'HM'"))="'HM'"</formula>
    </cfRule>
    <cfRule type="expression" dxfId="227" priority="2964" stopIfTrue="1">
      <formula>RIGHT(E7,LEN("'HM'"))="'HM'"</formula>
    </cfRule>
    <cfRule type="expression" dxfId="226" priority="2965" stopIfTrue="1">
      <formula>RIGHT(E7,LEN("'HM'"))="'HM'"</formula>
    </cfRule>
    <cfRule type="expression" dxfId="225" priority="2966" stopIfTrue="1">
      <formula>RIGHT(E7,LEN("'HM'"))="'HM'"</formula>
    </cfRule>
  </conditionalFormatting>
  <conditionalFormatting sqref="E33 E7 E14 E27 E31 E37 E47 E67 E113 E132 E139 E151 E22 E91 E135">
    <cfRule type="expression" dxfId="224" priority="2848" stopIfTrue="1">
      <formula>RIGHT(E7,LEN("'HM'"))="'HM'"</formula>
    </cfRule>
    <cfRule type="expression" dxfId="223" priority="2849" stopIfTrue="1">
      <formula>RIGHT(E7,LEN("'HM'"))="'HM'"</formula>
    </cfRule>
    <cfRule type="expression" dxfId="222" priority="2850" stopIfTrue="1">
      <formula>RIGHT(E7,LEN("'HM'"))="'HM'"</formula>
    </cfRule>
    <cfRule type="expression" dxfId="221" priority="2851" stopIfTrue="1">
      <formula>RIGHT(E7,LEN("'HM'"))="'HM'"</formula>
    </cfRule>
    <cfRule type="expression" dxfId="220" priority="2852" stopIfTrue="1">
      <formula>RIGHT(E7,4)="'HM'"</formula>
    </cfRule>
    <cfRule type="expression" dxfId="219" priority="2853" stopIfTrue="1">
      <formula>RIGHT(E7,4)="'HM'"</formula>
    </cfRule>
    <cfRule type="expression" dxfId="218" priority="2854" stopIfTrue="1">
      <formula>RIGHT(E7,4)="'HM'"</formula>
    </cfRule>
    <cfRule type="expression" dxfId="217" priority="2855" stopIfTrue="1">
      <formula>RIGHT(E7,4)="'HM'"</formula>
    </cfRule>
    <cfRule type="expression" dxfId="216" priority="2856" stopIfTrue="1">
      <formula>RIGHT(E7,4)="'HM'"</formula>
    </cfRule>
    <cfRule type="expression" dxfId="215" priority="2857" stopIfTrue="1">
      <formula>RIGHT(E7,4)="'HM'"</formula>
    </cfRule>
    <cfRule type="expression" dxfId="214" priority="2858" stopIfTrue="1">
      <formula>RIGHT(E7,4)="'HM'"</formula>
    </cfRule>
    <cfRule type="expression" dxfId="213" priority="2859" stopIfTrue="1">
      <formula>RIGHT(E7,4)="'HM'"</formula>
    </cfRule>
    <cfRule type="expression" dxfId="212" priority="2860" stopIfTrue="1">
      <formula>RIGHT(E7,4)="'HM'"</formula>
    </cfRule>
    <cfRule type="expression" dxfId="211" priority="2861" stopIfTrue="1">
      <formula>RIGHT(E7,4)="'HM'"</formula>
    </cfRule>
    <cfRule type="expression" dxfId="210" priority="2862" stopIfTrue="1">
      <formula>RIGHT(E7,4)="'HM'"</formula>
    </cfRule>
    <cfRule type="expression" dxfId="209" priority="2863" stopIfTrue="1">
      <formula>RIGHT(E7,4)="'HM'"</formula>
    </cfRule>
    <cfRule type="expression" dxfId="208" priority="2864" stopIfTrue="1">
      <formula>RIGHT(E7,LEN("'HM'"))="'HM'"</formula>
    </cfRule>
    <cfRule type="expression" dxfId="207" priority="2865" stopIfTrue="1">
      <formula>RIGHT(E7,LEN("'HM'"))="'HM'"</formula>
    </cfRule>
    <cfRule type="expression" dxfId="206" priority="2866" stopIfTrue="1">
      <formula>RIGHT(E7,LEN("'HM'"))="'HM'"</formula>
    </cfRule>
    <cfRule type="expression" dxfId="205" priority="2867" stopIfTrue="1">
      <formula>RIGHT(E7,LEN("'HM'"))="'HM'"</formula>
    </cfRule>
    <cfRule type="expression" dxfId="204" priority="2868" stopIfTrue="1">
      <formula>RIGHT(E7,4)="'HM'"</formula>
    </cfRule>
    <cfRule type="expression" dxfId="203" priority="2869" stopIfTrue="1">
      <formula>RIGHT(E7,4)="'HM'"</formula>
    </cfRule>
    <cfRule type="expression" dxfId="202" priority="2870" stopIfTrue="1">
      <formula>RIGHT(E7,4)="'HM'"</formula>
    </cfRule>
  </conditionalFormatting>
  <conditionalFormatting sqref="E132 E140 E142 E105 E108:E113 E135">
    <cfRule type="expression" dxfId="201" priority="2835" stopIfTrue="1">
      <formula>RIGHT(E105,LEN("'HM'"))="'HM'"</formula>
    </cfRule>
    <cfRule type="expression" dxfId="200" priority="2836" stopIfTrue="1">
      <formula>RIGHT(E105,LEN("'HM'"))="'HM'"</formula>
    </cfRule>
    <cfRule type="expression" dxfId="199" priority="2837" stopIfTrue="1">
      <formula>RIGHT(E105,LEN("'HM'"))="'HM'"</formula>
    </cfRule>
    <cfRule type="expression" dxfId="198" priority="2838" stopIfTrue="1">
      <formula>RIGHT(E105,LEN("'HM'"))="'HM'"</formula>
    </cfRule>
    <cfRule type="expression" dxfId="197" priority="2839" stopIfTrue="1">
      <formula>RIGHT(E105,4)="'HM'"</formula>
    </cfRule>
    <cfRule type="expression" dxfId="196" priority="2840" stopIfTrue="1">
      <formula>RIGHT(E105,4)="'HM'"</formula>
    </cfRule>
    <cfRule type="expression" dxfId="195" priority="2841" stopIfTrue="1">
      <formula>RIGHT(E105,4)="'HM'"</formula>
    </cfRule>
    <cfRule type="expression" dxfId="194" priority="2842" stopIfTrue="1">
      <formula>RIGHT(E105,4)="'HM'"</formula>
    </cfRule>
    <cfRule type="expression" dxfId="193" priority="2843" stopIfTrue="1">
      <formula>RIGHT(E105,4)="'HM'"</formula>
    </cfRule>
    <cfRule type="expression" dxfId="192" priority="2844" stopIfTrue="1">
      <formula>RIGHT(E105,4)="'HM'"</formula>
    </cfRule>
    <cfRule type="expression" dxfId="191" priority="2845" stopIfTrue="1">
      <formula>RIGHT(E105,4)="'HM'"</formula>
    </cfRule>
    <cfRule type="expression" dxfId="190" priority="2846" stopIfTrue="1">
      <formula>RIGHT(E105,4)="'HM'"</formula>
    </cfRule>
    <cfRule type="expression" dxfId="189" priority="2847" stopIfTrue="1">
      <formula>RIGHT(E105,4)="'HM'"</formula>
    </cfRule>
  </conditionalFormatting>
  <conditionalFormatting sqref="E153:E158 E107">
    <cfRule type="expression" dxfId="188" priority="2535" stopIfTrue="1">
      <formula>RIGHT(E107,LEN("'HM'"))="'HM'"</formula>
    </cfRule>
    <cfRule type="expression" dxfId="187" priority="2536" stopIfTrue="1">
      <formula>RIGHT(E107,LEN("'HM'"))="'HM'"</formula>
    </cfRule>
    <cfRule type="expression" dxfId="186" priority="2537" stopIfTrue="1">
      <formula>RIGHT(E107,LEN("'HM'"))="'HM'"</formula>
    </cfRule>
    <cfRule type="expression" dxfId="185" priority="2538" stopIfTrue="1">
      <formula>RIGHT(E107,LEN("'HM'"))="'HM'"</formula>
    </cfRule>
    <cfRule type="expression" dxfId="184" priority="2539" stopIfTrue="1">
      <formula>RIGHT(E107,4)="'HM'"</formula>
    </cfRule>
    <cfRule type="expression" dxfId="183" priority="2540" stopIfTrue="1">
      <formula>RIGHT(E107,4)="'HM'"</formula>
    </cfRule>
    <cfRule type="expression" dxfId="182" priority="2541" stopIfTrue="1">
      <formula>RIGHT(E107,4)="'HM'"</formula>
    </cfRule>
    <cfRule type="expression" dxfId="181" priority="2542" stopIfTrue="1">
      <formula>RIGHT(E107,4)="'HM'"</formula>
    </cfRule>
    <cfRule type="expression" dxfId="180" priority="2543" stopIfTrue="1">
      <formula>RIGHT(E107,4)="'HM'"</formula>
    </cfRule>
    <cfRule type="expression" dxfId="179" priority="2544" stopIfTrue="1">
      <formula>RIGHT(E107,4)="'HM'"</formula>
    </cfRule>
    <cfRule type="expression" dxfId="178" priority="2545" stopIfTrue="1">
      <formula>RIGHT(E107,4)="'HM'"</formula>
    </cfRule>
    <cfRule type="expression" dxfId="177" priority="2546" stopIfTrue="1">
      <formula>RIGHT(E107,4)="'HM'"</formula>
    </cfRule>
    <cfRule type="expression" dxfId="176" priority="2547" stopIfTrue="1">
      <formula>RIGHT(E107,4)="'HM'"</formula>
    </cfRule>
    <cfRule type="expression" dxfId="175" priority="2548" stopIfTrue="1">
      <formula>RIGHT(E107,4)="'HM'"</formula>
    </cfRule>
    <cfRule type="expression" dxfId="174" priority="2549" stopIfTrue="1">
      <formula>RIGHT(E107,4)="'HM'"</formula>
    </cfRule>
    <cfRule type="expression" dxfId="173" priority="2550" stopIfTrue="1">
      <formula>RIGHT(E107,4)="'HM'"</formula>
    </cfRule>
    <cfRule type="expression" dxfId="172" priority="2551" stopIfTrue="1">
      <formula>RIGHT(E107,4)="'HM'"</formula>
    </cfRule>
    <cfRule type="expression" dxfId="171" priority="2552" stopIfTrue="1">
      <formula>RIGHT(E107,4)="'HM'"</formula>
    </cfRule>
    <cfRule type="expression" dxfId="170" priority="2553" stopIfTrue="1">
      <formula>RIGHT(E107,4)="'HM'"</formula>
    </cfRule>
    <cfRule type="expression" dxfId="169" priority="2554" stopIfTrue="1">
      <formula>RIGHT(E107,4)="'HM'"</formula>
    </cfRule>
  </conditionalFormatting>
  <conditionalFormatting sqref="I50:I52 I70">
    <cfRule type="cellIs" dxfId="168" priority="2593" stopIfTrue="1" operator="equal">
      <formula>"INTERDIT"</formula>
    </cfRule>
    <cfRule type="colorScale" priority="2594">
      <colorScale>
        <cfvo type="min" val="0"/>
        <cfvo type="max" val="0"/>
        <color rgb="FFFF7128"/>
        <color rgb="FFFFEF9C"/>
      </colorScale>
    </cfRule>
  </conditionalFormatting>
  <conditionalFormatting sqref="E140 E142:E143 E145:E147">
    <cfRule type="expression" dxfId="167" priority="2447" stopIfTrue="1">
      <formula>RIGHT(E140,LEN("'HM'"))="'HM'"</formula>
    </cfRule>
    <cfRule type="expression" dxfId="166" priority="2448" stopIfTrue="1">
      <formula>RIGHT(E140,LEN("'HM'"))="'HM'"</formula>
    </cfRule>
    <cfRule type="expression" dxfId="165" priority="2449" stopIfTrue="1">
      <formula>RIGHT(E140,LEN("'HM'"))="'HM'"</formula>
    </cfRule>
    <cfRule type="expression" dxfId="164" priority="2450" stopIfTrue="1">
      <formula>RIGHT(E140,LEN("'HM'"))="'HM'"</formula>
    </cfRule>
    <cfRule type="expression" dxfId="163" priority="2451" stopIfTrue="1">
      <formula>RIGHT(E140,4)="'HM'"</formula>
    </cfRule>
    <cfRule type="expression" dxfId="162" priority="2452" stopIfTrue="1">
      <formula>RIGHT(E140,4)="'HM'"</formula>
    </cfRule>
    <cfRule type="expression" dxfId="161" priority="2453" stopIfTrue="1">
      <formula>RIGHT(E140,4)="'HM'"</formula>
    </cfRule>
    <cfRule type="expression" dxfId="160" priority="2454" stopIfTrue="1">
      <formula>RIGHT(E140,4)="'HM'"</formula>
    </cfRule>
    <cfRule type="expression" dxfId="159" priority="2455" stopIfTrue="1">
      <formula>RIGHT(E140,4)="'HM'"</formula>
    </cfRule>
    <cfRule type="expression" dxfId="158" priority="2456" stopIfTrue="1">
      <formula>RIGHT(E140,4)="'HM'"</formula>
    </cfRule>
    <cfRule type="expression" dxfId="157" priority="2457" stopIfTrue="1">
      <formula>RIGHT(E140,4)="'HM'"</formula>
    </cfRule>
    <cfRule type="expression" dxfId="156" priority="2458" stopIfTrue="1">
      <formula>RIGHT(E140,4)="'HM'"</formula>
    </cfRule>
    <cfRule type="expression" dxfId="155" priority="2459" stopIfTrue="1">
      <formula>RIGHT(E140,4)="'HM'"</formula>
    </cfRule>
    <cfRule type="expression" dxfId="154" priority="2460" stopIfTrue="1">
      <formula>RIGHT(E140,4)="'HM'"</formula>
    </cfRule>
    <cfRule type="expression" dxfId="153" priority="2461" stopIfTrue="1">
      <formula>RIGHT(E140,4)="'HM'"</formula>
    </cfRule>
    <cfRule type="expression" dxfId="152" priority="2462" stopIfTrue="1">
      <formula>RIGHT(E140,4)="'HM'"</formula>
    </cfRule>
    <cfRule type="expression" dxfId="151" priority="2463" stopIfTrue="1">
      <formula>RIGHT(E140,4)="'HM'"</formula>
    </cfRule>
    <cfRule type="expression" dxfId="150" priority="2464" stopIfTrue="1">
      <formula>RIGHT(E140,4)="'HM'"</formula>
    </cfRule>
    <cfRule type="expression" dxfId="149" priority="2465" stopIfTrue="1">
      <formula>RIGHT(E140,4)="'HM'"</formula>
    </cfRule>
    <cfRule type="expression" dxfId="148" priority="2466" stopIfTrue="1">
      <formula>RIGHT(E140,4)="'HM'"</formula>
    </cfRule>
    <cfRule type="expression" dxfId="147" priority="2467" stopIfTrue="1">
      <formula>RIGHT(E140,4)="'HM'"</formula>
    </cfRule>
    <cfRule type="expression" dxfId="146" priority="2468" stopIfTrue="1">
      <formula>RIGHT(E140,4)="'HM'"</formula>
    </cfRule>
    <cfRule type="expression" dxfId="145" priority="2469" stopIfTrue="1">
      <formula>RIGHT(E140,4)="'HM'"</formula>
    </cfRule>
    <cfRule type="expression" dxfId="144" priority="2470" stopIfTrue="1">
      <formula>RIGHT(E140,4)="'HM'"</formula>
    </cfRule>
    <cfRule type="expression" dxfId="143" priority="2471" stopIfTrue="1">
      <formula>RIGHT(E140,4)="'HM'"</formula>
    </cfRule>
  </conditionalFormatting>
  <conditionalFormatting sqref="E25:E29 E31">
    <cfRule type="expression" priority="2871" stopIfTrue="1">
      <formula>RIGHT(E25,4)="'HM'"</formula>
    </cfRule>
    <cfRule type="expression" priority="2872" stopIfTrue="1">
      <formula>RIGHT(E25,4)="'HM'"</formula>
    </cfRule>
    <cfRule type="expression" priority="2873" stopIfTrue="1">
      <formula>RIGHT(E25,4)="'HM'"</formula>
    </cfRule>
    <cfRule type="expression" priority="2874" stopIfTrue="1">
      <formula>RIGHT(E25,4)="'HM'"</formula>
    </cfRule>
    <cfRule type="expression" priority="2875" stopIfTrue="1">
      <formula>RIGHT(E25,4)="'HM'"</formula>
    </cfRule>
    <cfRule type="expression" priority="2876" stopIfTrue="1">
      <formula>RIGHT(E25,4)="'HM'"</formula>
    </cfRule>
    <cfRule type="expression" priority="2877" stopIfTrue="1">
      <formula>RIGHT(E25,4)="'HM'"</formula>
    </cfRule>
    <cfRule type="expression" priority="2878" stopIfTrue="1">
      <formula>RIGHT(E25,4)="'HM'"</formula>
    </cfRule>
    <cfRule type="expression" dxfId="142" priority="2913" stopIfTrue="1">
      <formula>RIGHT(E25,LEN("'HM'"))="'HM'"</formula>
    </cfRule>
    <cfRule type="expression" dxfId="141" priority="2914" stopIfTrue="1">
      <formula>RIGHT(E25,LEN("'HM'"))="'HM'"</formula>
    </cfRule>
    <cfRule type="expression" dxfId="140" priority="2915" stopIfTrue="1">
      <formula>RIGHT(E25,LEN("'HM'"))="'HM'"</formula>
    </cfRule>
    <cfRule type="expression" dxfId="139" priority="2916" stopIfTrue="1">
      <formula>RIGHT(E25,LEN("'HM'"))="'HM'"</formula>
    </cfRule>
    <cfRule type="expression" dxfId="138" priority="2917" stopIfTrue="1">
      <formula>RIGHT(E25,4)="'HM'"</formula>
    </cfRule>
    <cfRule type="expression" dxfId="137" priority="2918" stopIfTrue="1">
      <formula>RIGHT(E25,4)="'HM'"</formula>
    </cfRule>
    <cfRule type="expression" dxfId="136" priority="2919" stopIfTrue="1">
      <formula>RIGHT(E25,4)="'HM'"</formula>
    </cfRule>
    <cfRule type="expression" dxfId="135" priority="2920" stopIfTrue="1">
      <formula>RIGHT(E25,4)="'HM'"</formula>
    </cfRule>
    <cfRule type="expression" dxfId="134" priority="2921" stopIfTrue="1">
      <formula>RIGHT(E25,4)="'HM'"</formula>
    </cfRule>
    <cfRule type="expression" dxfId="133" priority="2922" stopIfTrue="1">
      <formula>RIGHT(E25,4)="'HM'"</formula>
    </cfRule>
    <cfRule type="expression" dxfId="132" priority="2923" stopIfTrue="1">
      <formula>RIGHT(E25,4)="'HM'"</formula>
    </cfRule>
    <cfRule type="expression" dxfId="131" priority="2924" stopIfTrue="1">
      <formula>RIGHT(E25,4)="'HM'"</formula>
    </cfRule>
    <cfRule type="expression" dxfId="130" priority="2925" stopIfTrue="1">
      <formula>RIGHT(E25,4)="'HM'"</formula>
    </cfRule>
    <cfRule type="expression" dxfId="129" priority="2926" stopIfTrue="1">
      <formula>RIGHT(E25,4)="'HM'"</formula>
    </cfRule>
    <cfRule type="expression" dxfId="128" priority="2927" stopIfTrue="1">
      <formula>RIGHT(E25,4)="'HM'"</formula>
    </cfRule>
  </conditionalFormatting>
  <conditionalFormatting sqref="E132 E140 E142 E109:E113 E107 E135">
    <cfRule type="expression" dxfId="127" priority="2731" stopIfTrue="1">
      <formula>RIGHT(E107,LEN("'HM'"))="'HM'"</formula>
    </cfRule>
    <cfRule type="expression" dxfId="126" priority="2732" stopIfTrue="1">
      <formula>RIGHT(E107,LEN("'HM'"))="'HM'"</formula>
    </cfRule>
    <cfRule type="expression" dxfId="125" priority="2733" stopIfTrue="1">
      <formula>RIGHT(E107,LEN("'HM'"))="'HM'"</formula>
    </cfRule>
    <cfRule type="expression" dxfId="124" priority="2734" stopIfTrue="1">
      <formula>RIGHT(E107,LEN("'HM'"))="'HM'"</formula>
    </cfRule>
    <cfRule type="expression" dxfId="123" priority="2735" stopIfTrue="1">
      <formula>RIGHT(E107,4)="'HM'"</formula>
    </cfRule>
    <cfRule type="expression" dxfId="122" priority="2736" stopIfTrue="1">
      <formula>RIGHT(E107,4)="'HM'"</formula>
    </cfRule>
    <cfRule type="expression" dxfId="121" priority="2737" stopIfTrue="1">
      <formula>RIGHT(E107,4)="'HM'"</formula>
    </cfRule>
    <cfRule type="expression" dxfId="120" priority="2738" stopIfTrue="1">
      <formula>RIGHT(E107,4)="'HM'"</formula>
    </cfRule>
    <cfRule type="expression" dxfId="119" priority="2739" stopIfTrue="1">
      <formula>RIGHT(E107,4)="'HM'"</formula>
    </cfRule>
    <cfRule type="expression" dxfId="118" priority="2740" stopIfTrue="1">
      <formula>RIGHT(E107,4)="'HM'"</formula>
    </cfRule>
    <cfRule type="expression" dxfId="117" priority="2741" stopIfTrue="1">
      <formula>RIGHT(E107,4)="'HM'"</formula>
    </cfRule>
    <cfRule type="expression" dxfId="116" priority="2742" stopIfTrue="1">
      <formula>RIGHT(E107,4)="'HM'"</formula>
    </cfRule>
  </conditionalFormatting>
  <conditionalFormatting sqref="I132 I139:I158 I134:I135 I4:I113">
    <cfRule type="cellIs" dxfId="115" priority="2962" stopIfTrue="1" operator="equal">
      <formula>"internat."</formula>
    </cfRule>
  </conditionalFormatting>
  <conditionalFormatting sqref="I47">
    <cfRule type="cellIs" dxfId="114" priority="2607" stopIfTrue="1" operator="equal">
      <formula>"INTERDIT"</formula>
    </cfRule>
    <cfRule type="colorScale" priority="2608">
      <colorScale>
        <cfvo type="min" val="0"/>
        <cfvo type="max" val="0"/>
        <color rgb="FFFF7128"/>
        <color rgb="FFFFEF9C"/>
      </colorScale>
    </cfRule>
  </conditionalFormatting>
  <conditionalFormatting sqref="E33 E7 E14 E27 E37 E47 E67 E113 E132 E31 E139 E151 E22 E91 E135">
    <cfRule type="expression" priority="2893" stopIfTrue="1">
      <formula>RIGHT(E7,4)="'HM'"</formula>
    </cfRule>
    <cfRule type="expression" priority="2894" stopIfTrue="1">
      <formula>RIGHT(E7,4)="'HM'"</formula>
    </cfRule>
    <cfRule type="expression" priority="2895" stopIfTrue="1">
      <formula>RIGHT(E7,4)="'HM'"</formula>
    </cfRule>
    <cfRule type="expression" dxfId="113" priority="2896" stopIfTrue="1">
      <formula>RIGHT(E7,LEN("'HM'"))="'HM'"</formula>
    </cfRule>
    <cfRule type="expression" dxfId="112" priority="2897" stopIfTrue="1">
      <formula>RIGHT(E7,LEN("'HM'"))="'HM'"</formula>
    </cfRule>
    <cfRule type="expression" dxfId="111" priority="2898" stopIfTrue="1">
      <formula>RIGHT(E7,LEN("'HM'"))="'HM'"</formula>
    </cfRule>
    <cfRule type="expression" dxfId="110" priority="2899" stopIfTrue="1">
      <formula>RIGHT(E7,LEN("'HM'"))="'HM'"</formula>
    </cfRule>
    <cfRule type="expression" dxfId="109" priority="2900" stopIfTrue="1">
      <formula>RIGHT(E7,4)="'HM'"</formula>
    </cfRule>
    <cfRule type="expression" dxfId="108" priority="2901" stopIfTrue="1">
      <formula>RIGHT(E7,4)="'HM'"</formula>
    </cfRule>
  </conditionalFormatting>
  <conditionalFormatting sqref="I132">
    <cfRule type="cellIs" dxfId="107" priority="1745" stopIfTrue="1" operator="equal">
      <formula>"INTERDIT"</formula>
    </cfRule>
    <cfRule type="colorScale" priority="1746">
      <colorScale>
        <cfvo type="min" val="0"/>
        <cfvo type="max" val="0"/>
        <color rgb="FFFF7128"/>
        <color rgb="FFFFEF9C"/>
      </colorScale>
    </cfRule>
  </conditionalFormatting>
  <conditionalFormatting sqref="E33 E7 E14 E37 E47 E67 E113 E132 E25:E29 E31 E139 E151 E22 E91 E135">
    <cfRule type="expression" priority="2902" stopIfTrue="1">
      <formula>RIGHT(E7,4)="'HM'"</formula>
    </cfRule>
    <cfRule type="expression" priority="2903" stopIfTrue="1">
      <formula>RIGHT(E7,4)="'HM'"</formula>
    </cfRule>
    <cfRule type="expression" priority="2904" stopIfTrue="1">
      <formula>RIGHT(E7,4)="'HM'"</formula>
    </cfRule>
    <cfRule type="expression" priority="2905" stopIfTrue="1">
      <formula>RIGHT(E7,4)="'HM'"</formula>
    </cfRule>
    <cfRule type="expression" priority="2906" stopIfTrue="1">
      <formula>RIGHT(E7,4)="'HM'"</formula>
    </cfRule>
    <cfRule type="expression" priority="2907" stopIfTrue="1">
      <formula>RIGHT(E7,4)="'HM'"</formula>
    </cfRule>
    <cfRule type="expression" dxfId="106" priority="2908" stopIfTrue="1">
      <formula>RIGHT(E7,LEN("'HM'"))="'HM'"</formula>
    </cfRule>
    <cfRule type="expression" dxfId="105" priority="2909" stopIfTrue="1">
      <formula>RIGHT(E7,LEN("'HM'"))="'HM'"</formula>
    </cfRule>
    <cfRule type="expression" dxfId="104" priority="2910" stopIfTrue="1">
      <formula>RIGHT(E7,LEN("'HM'"))="'HM'"</formula>
    </cfRule>
    <cfRule type="expression" dxfId="103" priority="2911" stopIfTrue="1">
      <formula>RIGHT(E7,LEN("'HM'"))="'HM'"</formula>
    </cfRule>
    <cfRule type="expression" dxfId="102" priority="2912" stopIfTrue="1">
      <formula>RIGHT(E7,4)="'HM'"</formula>
    </cfRule>
    <cfRule type="expression" dxfId="101" priority="2928" stopIfTrue="1">
      <formula>RIGHT(E7,LEN("'HM'"))="'HM'"</formula>
    </cfRule>
    <cfRule type="expression" dxfId="100" priority="2929" stopIfTrue="1">
      <formula>RIGHT(E7,LEN("'HM'"))="'HM'"</formula>
    </cfRule>
    <cfRule type="expression" dxfId="99" priority="2930" stopIfTrue="1">
      <formula>RIGHT(E7,LEN("'HM'"))="'HM'"</formula>
    </cfRule>
    <cfRule type="expression" dxfId="98" priority="2931" stopIfTrue="1">
      <formula>RIGHT(E7,LEN("'HM'"))="'HM'"</formula>
    </cfRule>
    <cfRule type="expression" dxfId="97" priority="2932" stopIfTrue="1">
      <formula>RIGHT(E7,4)="'HM'"</formula>
    </cfRule>
    <cfRule type="expression" dxfId="96" priority="2933" stopIfTrue="1">
      <formula>RIGHT(E7,4)="'HM'"</formula>
    </cfRule>
    <cfRule type="expression" dxfId="95" priority="2934" stopIfTrue="1">
      <formula>RIGHT(E7,4)="'HM'"</formula>
    </cfRule>
  </conditionalFormatting>
  <conditionalFormatting sqref="I67">
    <cfRule type="cellIs" dxfId="94" priority="1967" stopIfTrue="1" operator="equal">
      <formula>"INTERDIT"</formula>
    </cfRule>
    <cfRule type="colorScale" priority="1968">
      <colorScale>
        <cfvo type="min" val="0"/>
        <cfvo type="max" val="0"/>
        <color rgb="FFFF7128"/>
        <color rgb="FFFFEF9C"/>
      </colorScale>
    </cfRule>
  </conditionalFormatting>
  <conditionalFormatting sqref="E148:E150">
    <cfRule type="expression" dxfId="93" priority="2776" stopIfTrue="1">
      <formula>RIGHT(E148,LEN("'HM'"))="'HM'"</formula>
    </cfRule>
    <cfRule type="expression" dxfId="92" priority="2777" stopIfTrue="1">
      <formula>RIGHT(E148,LEN("'HM'"))="'HM'"</formula>
    </cfRule>
    <cfRule type="expression" dxfId="91" priority="2778" stopIfTrue="1">
      <formula>RIGHT(E148,LEN("'HM'"))="'HM'"</formula>
    </cfRule>
    <cfRule type="expression" dxfId="90" priority="2779" stopIfTrue="1">
      <formula>RIGHT(E148,LEN("'HM'"))="'HM'"</formula>
    </cfRule>
    <cfRule type="expression" dxfId="89" priority="2780" stopIfTrue="1">
      <formula>RIGHT(E148,4)="'HM'"</formula>
    </cfRule>
    <cfRule type="expression" dxfId="88" priority="2781" stopIfTrue="1">
      <formula>RIGHT(E148,4)="'HM'"</formula>
    </cfRule>
    <cfRule type="expression" dxfId="87" priority="2782" stopIfTrue="1">
      <formula>RIGHT(E148,4)="'HM'"</formula>
    </cfRule>
    <cfRule type="expression" dxfId="86" priority="2783" stopIfTrue="1">
      <formula>RIGHT(E148,4)="'HM'"</formula>
    </cfRule>
    <cfRule type="expression" dxfId="85" priority="2784" stopIfTrue="1">
      <formula>RIGHT(E148,4)="'HM'"</formula>
    </cfRule>
    <cfRule type="expression" dxfId="84" priority="2785" stopIfTrue="1">
      <formula>RIGHT(E148,4)="'HM'"</formula>
    </cfRule>
  </conditionalFormatting>
  <conditionalFormatting sqref="I42:I43">
    <cfRule type="cellIs" dxfId="83" priority="2617" stopIfTrue="1" operator="equal">
      <formula>"INTERDIT"</formula>
    </cfRule>
    <cfRule type="colorScale" priority="2618">
      <colorScale>
        <cfvo type="min" val="0"/>
        <cfvo type="max" val="0"/>
        <color rgb="FFFF7128"/>
        <color rgb="FFFFEF9C"/>
      </colorScale>
    </cfRule>
  </conditionalFormatting>
  <conditionalFormatting sqref="I25:I31 I33">
    <cfRule type="cellIs" dxfId="82" priority="3914" stopIfTrue="1" operator="equal">
      <formula>"INTERDIT"</formula>
    </cfRule>
    <cfRule type="colorScale" priority="3915">
      <colorScale>
        <cfvo type="min" val="0"/>
        <cfvo type="max" val="0"/>
        <color rgb="FFFF7128"/>
        <color rgb="FFFFEF9C"/>
      </colorScale>
    </cfRule>
  </conditionalFormatting>
  <conditionalFormatting sqref="I31">
    <cfRule type="cellIs" dxfId="81" priority="2133" stopIfTrue="1" operator="equal">
      <formula>"INTERDIT"</formula>
    </cfRule>
    <cfRule type="colorScale" priority="2134">
      <colorScale>
        <cfvo type="min" val="0"/>
        <cfvo type="max" val="0"/>
        <color rgb="FFFF7128"/>
        <color rgb="FFFFEF9C"/>
      </colorScale>
    </cfRule>
  </conditionalFormatting>
  <conditionalFormatting sqref="I27">
    <cfRule type="cellIs" dxfId="80" priority="2261" stopIfTrue="1" operator="equal">
      <formula>"INTERDIT"</formula>
    </cfRule>
    <cfRule type="colorScale" priority="2262">
      <colorScale>
        <cfvo type="min" val="0"/>
        <cfvo type="max" val="0"/>
        <color rgb="FFFF7128"/>
        <color rgb="FFFFEF9C"/>
      </colorScale>
    </cfRule>
  </conditionalFormatting>
  <conditionalFormatting sqref="I48">
    <cfRule type="cellIs" dxfId="79" priority="2605" stopIfTrue="1" operator="equal">
      <formula>"INTERDIT"</formula>
    </cfRule>
    <cfRule type="colorScale" priority="2606">
      <colorScale>
        <cfvo type="min" val="0"/>
        <cfvo type="max" val="0"/>
        <color rgb="FFFF7128"/>
        <color rgb="FFFFEF9C"/>
      </colorScale>
    </cfRule>
  </conditionalFormatting>
  <conditionalFormatting sqref="I140">
    <cfRule type="cellIs" dxfId="78" priority="1500" stopIfTrue="1" operator="equal">
      <formula>"INTERDIT"</formula>
    </cfRule>
    <cfRule type="colorScale" priority="1501">
      <colorScale>
        <cfvo type="min" val="0"/>
        <cfvo type="max" val="0"/>
        <color rgb="FFFF7128"/>
        <color rgb="FFFFEF9C"/>
      </colorScale>
    </cfRule>
  </conditionalFormatting>
  <conditionalFormatting sqref="E67 E113 E132 E56:E60 E91 E135">
    <cfRule type="expression" dxfId="77" priority="2801" stopIfTrue="1">
      <formula>RIGHT(E56,LEN("'HM'"))="'HM'"</formula>
    </cfRule>
    <cfRule type="expression" dxfId="76" priority="2802" stopIfTrue="1">
      <formula>RIGHT(E56,LEN("'HM'"))="'HM'"</formula>
    </cfRule>
    <cfRule type="expression" dxfId="75" priority="2803" stopIfTrue="1">
      <formula>RIGHT(E56,LEN("'HM'"))="'HM'"</formula>
    </cfRule>
  </conditionalFormatting>
  <conditionalFormatting sqref="G2 H132 H138:H158 H134:H135 H4:H113">
    <cfRule type="cellIs" dxfId="74" priority="2968" stopIfTrue="1" operator="equal">
      <formula>FALSE</formula>
    </cfRule>
  </conditionalFormatting>
  <conditionalFormatting sqref="E27 E113 E132 E4 E6 E23:E24 E92:E104 E138 E141 E68:E75 E144 E12 E19:E21 E30:E31 E39 E85 E106 E152 E135 E50:E66">
    <cfRule type="expression" dxfId="73" priority="2952" stopIfTrue="1">
      <formula>RIGHT(E4,LEN("'HM'"))="'HM'"</formula>
    </cfRule>
    <cfRule type="expression" dxfId="72" priority="2953" stopIfTrue="1">
      <formula>RIGHT(E4,LEN("'HM'"))="'HM'"</formula>
    </cfRule>
    <cfRule type="expression" dxfId="71" priority="2954" stopIfTrue="1">
      <formula>RIGHT(E4,LEN("'HM'"))="'HM'"</formula>
    </cfRule>
  </conditionalFormatting>
  <conditionalFormatting sqref="I109:I113 I140 I142 I105:I107">
    <cfRule type="cellIs" dxfId="70" priority="2575" stopIfTrue="1" operator="equal">
      <formula>"INTERDIT"</formula>
    </cfRule>
    <cfRule type="colorScale" priority="2576">
      <colorScale>
        <cfvo type="min" val="0"/>
        <cfvo type="max" val="0"/>
        <color rgb="FFFF7128"/>
        <color rgb="FFFFEF9C"/>
      </colorScale>
    </cfRule>
  </conditionalFormatting>
  <conditionalFormatting sqref="I37">
    <cfRule type="cellIs" dxfId="69" priority="2027" stopIfTrue="1" operator="equal">
      <formula>"INTERDIT"</formula>
    </cfRule>
    <cfRule type="colorScale" priority="2028">
      <colorScale>
        <cfvo type="min" val="0"/>
        <cfvo type="max" val="0"/>
        <color rgb="FFFF7128"/>
        <color rgb="FFFFEF9C"/>
      </colorScale>
    </cfRule>
  </conditionalFormatting>
  <conditionalFormatting sqref="I35:I38 I40">
    <cfRule type="cellIs" dxfId="68" priority="5577" stopIfTrue="1" operator="equal">
      <formula>"INTERDIT"</formula>
    </cfRule>
    <cfRule type="colorScale" priority="5578">
      <colorScale>
        <cfvo type="min" val="0"/>
        <cfvo type="max" val="0"/>
        <color rgb="FFFF7128"/>
        <color rgb="FFFFEF9C"/>
      </colorScale>
    </cfRule>
  </conditionalFormatting>
  <conditionalFormatting sqref="I7">
    <cfRule type="cellIs" dxfId="67" priority="2385" stopIfTrue="1" operator="equal">
      <formula>"INTERDIT"</formula>
    </cfRule>
    <cfRule type="colorScale" priority="2386">
      <colorScale>
        <cfvo type="min" val="0"/>
        <cfvo type="max" val="0"/>
        <color rgb="FFFF7128"/>
        <color rgb="FFFFEF9C"/>
      </colorScale>
    </cfRule>
  </conditionalFormatting>
  <conditionalFormatting sqref="E70 E52 E4 E141 E144">
    <cfRule type="expression" dxfId="66" priority="2950" stopIfTrue="1">
      <formula>RIGHT(E4,LEN("'HM'"))="'HM'"</formula>
    </cfRule>
    <cfRule type="expression" dxfId="65" priority="2951" stopIfTrue="1">
      <formula>RIGHT(E4,LEN("'HM'"))="'HM'"</formula>
    </cfRule>
  </conditionalFormatting>
  <conditionalFormatting sqref="I14">
    <cfRule type="cellIs" dxfId="64" priority="2383" stopIfTrue="1" operator="equal">
      <formula>"INTERDIT"</formula>
    </cfRule>
    <cfRule type="colorScale" priority="2384">
      <colorScale>
        <cfvo type="min" val="0"/>
        <cfvo type="max" val="0"/>
        <color rgb="FFFF7128"/>
        <color rgb="FFFFEF9C"/>
      </colorScale>
    </cfRule>
  </conditionalFormatting>
  <conditionalFormatting sqref="I12 I17 I7:I10">
    <cfRule type="cellIs" dxfId="63" priority="2940" stopIfTrue="1" operator="equal">
      <formula>"INTERDIT"</formula>
    </cfRule>
    <cfRule type="colorScale" priority="2941">
      <colorScale>
        <cfvo type="min" val="0"/>
        <cfvo type="max" val="0"/>
        <color rgb="FFFF7128"/>
        <color rgb="FFFFEF9C"/>
      </colorScale>
    </cfRule>
  </conditionalFormatting>
  <conditionalFormatting sqref="I49">
    <cfRule type="cellIs" dxfId="62" priority="2601" stopIfTrue="1" operator="equal">
      <formula>"INTERDIT"</formula>
    </cfRule>
    <cfRule type="colorScale" priority="2602">
      <colorScale>
        <cfvo type="min" val="0"/>
        <cfvo type="max" val="0"/>
        <color rgb="FFFF7128"/>
        <color rgb="FFFFEF9C"/>
      </colorScale>
    </cfRule>
  </conditionalFormatting>
  <conditionalFormatting sqref="I142">
    <cfRule type="cellIs" dxfId="61" priority="1527" stopIfTrue="1" operator="equal">
      <formula>"INTERDIT"</formula>
    </cfRule>
    <cfRule type="colorScale" priority="1528">
      <colorScale>
        <cfvo type="min" val="0"/>
        <cfvo type="max" val="0"/>
        <color rgb="FFFF7128"/>
        <color rgb="FFFFEF9C"/>
      </colorScale>
    </cfRule>
  </conditionalFormatting>
  <conditionalFormatting sqref="I45">
    <cfRule type="cellIs" dxfId="60" priority="2609" stopIfTrue="1" operator="equal">
      <formula>"INTERDIT"</formula>
    </cfRule>
    <cfRule type="colorScale" priority="2610">
      <colorScale>
        <cfvo type="min" val="0"/>
        <cfvo type="max" val="0"/>
        <color rgb="FFFF7128"/>
        <color rgb="FFFFEF9C"/>
      </colorScale>
    </cfRule>
  </conditionalFormatting>
  <conditionalFormatting sqref="D132 D138:D158 D134:D135 D4:D113">
    <cfRule type="cellIs" dxfId="59" priority="2967" stopIfTrue="1" operator="equal">
      <formula>"interdit"</formula>
    </cfRule>
  </conditionalFormatting>
  <conditionalFormatting sqref="I113">
    <cfRule type="cellIs" dxfId="58" priority="1841" stopIfTrue="1" operator="equal">
      <formula>"INTERDIT"</formula>
    </cfRule>
    <cfRule type="colorScale" priority="1842">
      <colorScale>
        <cfvo type="min" val="0"/>
        <cfvo type="max" val="0"/>
        <color rgb="FFFF7128"/>
        <color rgb="FFFFEF9C"/>
      </colorScale>
    </cfRule>
  </conditionalFormatting>
  <conditionalFormatting sqref="I81:I83 I76:I78">
    <cfRule type="cellIs" dxfId="57" priority="2589" stopIfTrue="1" operator="equal">
      <formula>"INTERDIT"</formula>
    </cfRule>
    <cfRule type="colorScale" priority="2590">
      <colorScale>
        <cfvo type="min" val="0"/>
        <cfvo type="max" val="0"/>
        <color rgb="FFFF7128"/>
        <color rgb="FFFFEF9C"/>
      </colorScale>
    </cfRule>
  </conditionalFormatting>
  <conditionalFormatting sqref="I32">
    <cfRule type="cellIs" dxfId="56" priority="2959" stopIfTrue="1" operator="equal">
      <formula>"INTERDIT"</formula>
    </cfRule>
    <cfRule type="colorScale" priority="2960">
      <colorScale>
        <cfvo type="min" val="0"/>
        <cfvo type="max" val="0"/>
        <color rgb="FFFF7128"/>
        <color rgb="FFFFEF9C"/>
      </colorScale>
    </cfRule>
  </conditionalFormatting>
  <conditionalFormatting sqref="I64:I67 I69">
    <cfRule type="cellIs" dxfId="55" priority="2595" stopIfTrue="1" operator="equal">
      <formula>"INTERDIT"</formula>
    </cfRule>
    <cfRule type="colorScale" priority="2596">
      <colorScale>
        <cfvo type="min" val="0"/>
        <cfvo type="max" val="0"/>
        <color rgb="FFFF7128"/>
        <color rgb="FFFFEF9C"/>
      </colorScale>
    </cfRule>
  </conditionalFormatting>
  <conditionalFormatting sqref="E113 E132 E92:E100 E135">
    <cfRule type="expression" dxfId="54" priority="2800" stopIfTrue="1">
      <formula>RIGHT(E92,LEN("'HM'"))="'HM'"</formula>
    </cfRule>
  </conditionalFormatting>
  <conditionalFormatting sqref="I27 I31 I18:I21 I23:I24">
    <cfRule type="cellIs" dxfId="53" priority="2935" stopIfTrue="1" operator="equal">
      <formula>"INTERDIT"</formula>
    </cfRule>
  </conditionalFormatting>
  <conditionalFormatting sqref="E101:E104">
    <cfRule type="expression" dxfId="52" priority="2812" stopIfTrue="1">
      <formula>RIGHT(E101,LEN("'HM'"))="'HM'"</formula>
    </cfRule>
    <cfRule type="expression" dxfId="51" priority="2813" stopIfTrue="1">
      <formula>RIGHT(E101,LEN("'HM'"))="'HM'"</formula>
    </cfRule>
  </conditionalFormatting>
  <conditionalFormatting sqref="E113 E132 E50:E52 E138 E64:E70 E144 E91 E135 E61:E62">
    <cfRule type="expression" dxfId="50" priority="2814" stopIfTrue="1">
      <formula>RIGHT(E50,LEN("'HM'"))="'HM'"</formula>
    </cfRule>
  </conditionalFormatting>
  <conditionalFormatting sqref="I80">
    <cfRule type="cellIs" dxfId="49" priority="1306" stopIfTrue="1" operator="equal">
      <formula>"INTERDIT"</formula>
    </cfRule>
    <cfRule type="colorScale" priority="1307">
      <colorScale>
        <cfvo type="min" val="0"/>
        <cfvo type="max" val="0"/>
        <color rgb="FFFF7128"/>
        <color rgb="FFFFEF9C"/>
      </colorScale>
    </cfRule>
  </conditionalFormatting>
  <conditionalFormatting sqref="I46">
    <cfRule type="cellIs" dxfId="48" priority="915" stopIfTrue="1" operator="equal">
      <formula>"INTERDIT"</formula>
    </cfRule>
    <cfRule type="colorScale" priority="916">
      <colorScale>
        <cfvo type="min" val="0"/>
        <cfvo type="max" val="0"/>
        <color rgb="FFFF7128"/>
        <color rgb="FFFFEF9C"/>
      </colorScale>
    </cfRule>
  </conditionalFormatting>
  <conditionalFormatting sqref="I86">
    <cfRule type="cellIs" dxfId="47" priority="888" stopIfTrue="1" operator="equal">
      <formula>"INTERDIT"</formula>
    </cfRule>
    <cfRule type="colorScale" priority="889">
      <colorScale>
        <cfvo type="min" val="0"/>
        <cfvo type="max" val="0"/>
        <color rgb="FFFF7128"/>
        <color rgb="FFFFEF9C"/>
      </colorScale>
    </cfRule>
  </conditionalFormatting>
  <conditionalFormatting sqref="I141">
    <cfRule type="cellIs" dxfId="46" priority="876" stopIfTrue="1" operator="equal">
      <formula>"INTERDIT"</formula>
    </cfRule>
    <cfRule type="colorScale" priority="877">
      <colorScale>
        <cfvo type="min" val="0"/>
        <cfvo type="max" val="0"/>
        <color rgb="FFFF7128"/>
        <color rgb="FFFFEF9C"/>
      </colorScale>
    </cfRule>
  </conditionalFormatting>
  <conditionalFormatting sqref="I15">
    <cfRule type="cellIs" dxfId="45" priority="863" stopIfTrue="1" operator="equal">
      <formula>"INTERDIT"</formula>
    </cfRule>
    <cfRule type="colorScale" priority="864">
      <colorScale>
        <cfvo type="min" val="0"/>
        <cfvo type="max" val="0"/>
        <color rgb="FFFF7128"/>
        <color rgb="FFFFEF9C"/>
      </colorScale>
    </cfRule>
  </conditionalFormatting>
  <conditionalFormatting sqref="I68 I108 I144 I61 I39 I85">
    <cfRule type="cellIs" dxfId="44" priority="776" stopIfTrue="1" operator="equal">
      <formula>"INTERDIT"</formula>
    </cfRule>
  </conditionalFormatting>
  <conditionalFormatting sqref="E144">
    <cfRule type="expression" dxfId="43" priority="697" stopIfTrue="1">
      <formula>RIGHT(E144,LEN("'HM'"))="'HM'"</formula>
    </cfRule>
    <cfRule type="expression" dxfId="42" priority="698" stopIfTrue="1">
      <formula>RIGHT(E144,LEN("'HM'"))="'HM'"</formula>
    </cfRule>
  </conditionalFormatting>
  <conditionalFormatting sqref="I139">
    <cfRule type="cellIs" dxfId="41" priority="565" stopIfTrue="1" operator="equal">
      <formula>"INTERDIT"</formula>
    </cfRule>
    <cfRule type="colorScale" priority="566">
      <colorScale>
        <cfvo type="min" val="0"/>
        <cfvo type="max" val="0"/>
        <color rgb="FFFF7128"/>
        <color rgb="FFFFEF9C"/>
      </colorScale>
    </cfRule>
  </conditionalFormatting>
  <conditionalFormatting sqref="I151">
    <cfRule type="cellIs" dxfId="40" priority="504" stopIfTrue="1" operator="equal">
      <formula>"INTERDIT"</formula>
    </cfRule>
    <cfRule type="colorScale" priority="505">
      <colorScale>
        <cfvo type="min" val="0"/>
        <cfvo type="max" val="0"/>
        <color rgb="FFFF7128"/>
        <color rgb="FFFFEF9C"/>
      </colorScale>
    </cfRule>
  </conditionalFormatting>
  <conditionalFormatting sqref="I22">
    <cfRule type="cellIs" dxfId="39" priority="419" stopIfTrue="1" operator="equal">
      <formula>"INTERDIT"</formula>
    </cfRule>
    <cfRule type="colorScale" priority="420">
      <colorScale>
        <cfvo type="min" val="0"/>
        <cfvo type="max" val="0"/>
        <color rgb="FFFF7128"/>
        <color rgb="FFFFEF9C"/>
      </colorScale>
    </cfRule>
  </conditionalFormatting>
  <conditionalFormatting sqref="I79">
    <cfRule type="cellIs" dxfId="38" priority="381" stopIfTrue="1" operator="equal">
      <formula>"INTERDIT"</formula>
    </cfRule>
    <cfRule type="colorScale" priority="382">
      <colorScale>
        <cfvo type="min" val="0"/>
        <cfvo type="max" val="0"/>
        <color rgb="FFFF7128"/>
        <color rgb="FFFFEF9C"/>
      </colorScale>
    </cfRule>
  </conditionalFormatting>
  <conditionalFormatting sqref="I91">
    <cfRule type="cellIs" dxfId="37" priority="205" stopIfTrue="1" operator="equal">
      <formula>"INTERDIT"</formula>
    </cfRule>
    <cfRule type="colorScale" priority="206">
      <colorScale>
        <cfvo type="min" val="0"/>
        <cfvo type="max" val="0"/>
        <color rgb="FFFF7128"/>
        <color rgb="FFFFEF9C"/>
      </colorScale>
    </cfRule>
  </conditionalFormatting>
  <conditionalFormatting sqref="I109:I113 I140 I142">
    <cfRule type="cellIs" dxfId="36" priority="6591" stopIfTrue="1" operator="equal">
      <formula>"INTERDIT"</formula>
    </cfRule>
    <cfRule type="colorScale" priority="6592">
      <colorScale>
        <cfvo type="min" val="0"/>
        <cfvo type="max" val="0"/>
        <color rgb="FFFF7128"/>
        <color rgb="FFFFEF9C"/>
      </colorScale>
    </cfRule>
  </conditionalFormatting>
  <conditionalFormatting sqref="E107">
    <cfRule type="expression" dxfId="35" priority="157" stopIfTrue="1">
      <formula>RIGHT(E107,LEN("'HM'"))="'HM'"</formula>
    </cfRule>
    <cfRule type="expression" dxfId="34" priority="158" stopIfTrue="1">
      <formula>RIGHT(E107,LEN("'HM'"))="'HM'"</formula>
    </cfRule>
    <cfRule type="expression" dxfId="33" priority="159" stopIfTrue="1">
      <formula>RIGHT(E107,LEN("'HM'"))="'HM'"</formula>
    </cfRule>
    <cfRule type="expression" dxfId="32" priority="160" stopIfTrue="1">
      <formula>RIGHT(E107,LEN("'HM'"))="'HM'"</formula>
    </cfRule>
    <cfRule type="expression" dxfId="31" priority="161" stopIfTrue="1">
      <formula>RIGHT(E107,4)="'HM'"</formula>
    </cfRule>
    <cfRule type="expression" dxfId="30" priority="162" stopIfTrue="1">
      <formula>RIGHT(E107,4)="'HM'"</formula>
    </cfRule>
    <cfRule type="expression" dxfId="29" priority="163" stopIfTrue="1">
      <formula>RIGHT(E107,4)="'HM'"</formula>
    </cfRule>
    <cfRule type="expression" dxfId="28" priority="164" stopIfTrue="1">
      <formula>RIGHT(E107,4)="'HM'"</formula>
    </cfRule>
    <cfRule type="expression" dxfId="27" priority="165" stopIfTrue="1">
      <formula>RIGHT(E107,4)="'HM'"</formula>
    </cfRule>
    <cfRule type="expression" dxfId="26" priority="166" stopIfTrue="1">
      <formula>RIGHT(E107,4)="'HM'"</formula>
    </cfRule>
    <cfRule type="expression" dxfId="25" priority="167" stopIfTrue="1">
      <formula>RIGHT(E107,4)="'HM'"</formula>
    </cfRule>
  </conditionalFormatting>
  <conditionalFormatting sqref="I135">
    <cfRule type="cellIs" dxfId="24" priority="24" stopIfTrue="1" operator="equal">
      <formula>"INTERDIT"</formula>
    </cfRule>
    <cfRule type="colorScale" priority="25">
      <colorScale>
        <cfvo type="min" val="0"/>
        <cfvo type="max" val="0"/>
        <color rgb="FFFF7128"/>
        <color rgb="FFFFEF9C"/>
      </colorScale>
    </cfRule>
  </conditionalFormatting>
  <conditionalFormatting sqref="E18 E5">
    <cfRule type="expression" dxfId="23" priority="794" stopIfTrue="1">
      <formula>RIGHT(#REF!,LEN("'HM'"))="'HM'"</formula>
    </cfRule>
    <cfRule type="expression" dxfId="22" priority="795" stopIfTrue="1">
      <formula>RIGHT(#REF!,LEN("'HM'"))="'HM'"</formula>
    </cfRule>
    <cfRule type="expression" dxfId="21" priority="796" stopIfTrue="1">
      <formula>RIGHT(#REF!,LEN("'HM'"))="'HM'"</formula>
    </cfRule>
  </conditionalFormatting>
  <conditionalFormatting sqref="E18">
    <cfRule type="expression" dxfId="20" priority="797" stopIfTrue="1">
      <formula>RIGHT(#REF!,LEN("'HM'"))="'HM'"</formula>
    </cfRule>
    <cfRule type="expression" dxfId="19" priority="798" stopIfTrue="1">
      <formula>RIGHT(#REF!,LEN("'HM'"))="'HM'"</formula>
    </cfRule>
    <cfRule type="expression" dxfId="18" priority="799" stopIfTrue="1">
      <formula>RIGHT(#REF!,LEN("'HM'"))="'HM'"</formula>
    </cfRule>
    <cfRule type="expression" dxfId="17" priority="800" stopIfTrue="1">
      <formula>RIGHT(#REF!,LEN("'HM'"))="'HM'"</formula>
    </cfRule>
  </conditionalFormatting>
  <conditionalFormatting sqref="I4">
    <cfRule type="cellIs" dxfId="16" priority="6627" stopIfTrue="1" operator="equal">
      <formula>"INTERDIT"</formula>
    </cfRule>
    <cfRule type="colorScale" priority="6628">
      <colorScale>
        <cfvo type="min" val="0"/>
        <cfvo type="max" val="0"/>
        <color rgb="FFFF7128"/>
        <color rgb="FFFFEF9C"/>
      </colorScale>
    </cfRule>
  </conditionalFormatting>
  <conditionalFormatting sqref="I6">
    <cfRule type="cellIs" dxfId="15" priority="6687" stopIfTrue="1" operator="equal">
      <formula>"INTERDIT"</formula>
    </cfRule>
    <cfRule type="colorScale" priority="6688">
      <colorScale>
        <cfvo type="min" val="0"/>
        <cfvo type="max" val="0"/>
        <color rgb="FFFF7128"/>
        <color rgb="FFFFEF9C"/>
      </colorScale>
    </cfRule>
  </conditionalFormatting>
  <conditionalFormatting sqref="I5">
    <cfRule type="cellIs" dxfId="14" priority="6730" stopIfTrue="1" operator="equal">
      <formula>"INTERDIT"</formula>
    </cfRule>
    <cfRule type="colorScale" priority="6731">
      <colorScale>
        <cfvo type="min" val="0"/>
        <cfvo type="max" val="0"/>
        <color rgb="FFFF7128"/>
        <color rgb="FFFFEF9C"/>
      </colorScale>
    </cfRule>
  </conditionalFormatting>
  <conditionalFormatting sqref="I11">
    <cfRule type="cellIs" dxfId="13" priority="6780" stopIfTrue="1" operator="equal">
      <formula>"INTERDIT"</formula>
    </cfRule>
    <cfRule type="colorScale" priority="6781">
      <colorScale>
        <cfvo type="min" val="0"/>
        <cfvo type="max" val="0"/>
        <color rgb="FFFF7128"/>
        <color rgb="FFFFEF9C"/>
      </colorScale>
    </cfRule>
  </conditionalFormatting>
  <conditionalFormatting sqref="I13:I14 I16">
    <cfRule type="cellIs" dxfId="12" priority="6782" stopIfTrue="1" operator="equal">
      <formula>"INTERDIT"</formula>
    </cfRule>
    <cfRule type="colorScale" priority="6783">
      <colorScale>
        <cfvo type="min" val="0"/>
        <cfvo type="max" val="0"/>
        <color rgb="FFFF7128"/>
        <color rgb="FFFFEF9C"/>
      </colorScale>
    </cfRule>
  </conditionalFormatting>
  <conditionalFormatting sqref="I53:I60 I63">
    <cfRule type="cellIs" dxfId="11" priority="6788" stopIfTrue="1" operator="equal">
      <formula>"INTERDIT"</formula>
    </cfRule>
    <cfRule type="colorScale" priority="6789">
      <colorScale>
        <cfvo type="min" val="0"/>
        <cfvo type="max" val="0"/>
        <color rgb="FFFF7128"/>
        <color rgb="FFFFEF9C"/>
      </colorScale>
    </cfRule>
  </conditionalFormatting>
  <conditionalFormatting sqref="I71:I75">
    <cfRule type="cellIs" dxfId="10" priority="6896" stopIfTrue="1" operator="equal">
      <formula>"INTERDIT"</formula>
    </cfRule>
    <cfRule type="colorScale" priority="6897">
      <colorScale>
        <cfvo type="min" val="0"/>
        <cfvo type="max" val="0"/>
        <color rgb="FFFF7128"/>
        <color rgb="FFFFEF9C"/>
      </colorScale>
    </cfRule>
  </conditionalFormatting>
  <conditionalFormatting sqref="I87:I90 I84">
    <cfRule type="cellIs" dxfId="9" priority="6952" stopIfTrue="1" operator="equal">
      <formula>"INTERDIT"</formula>
    </cfRule>
    <cfRule type="colorScale" priority="6953">
      <colorScale>
        <cfvo type="min" val="0"/>
        <cfvo type="max" val="0"/>
        <color rgb="FFFF7128"/>
        <color rgb="FFFFEF9C"/>
      </colorScale>
    </cfRule>
  </conditionalFormatting>
  <conditionalFormatting sqref="I92:I93">
    <cfRule type="cellIs" dxfId="8" priority="6992" stopIfTrue="1" operator="equal">
      <formula>"INTERDIT"</formula>
    </cfRule>
    <cfRule type="colorScale" priority="6993">
      <colorScale>
        <cfvo type="min" val="0"/>
        <cfvo type="max" val="0"/>
        <color rgb="FFFF7128"/>
        <color rgb="FFFFEF9C"/>
      </colorScale>
    </cfRule>
  </conditionalFormatting>
  <conditionalFormatting sqref="I94:I100">
    <cfRule type="cellIs" dxfId="7" priority="7104" stopIfTrue="1" operator="equal">
      <formula>"INTERDIT"</formula>
    </cfRule>
    <cfRule type="colorScale" priority="7105">
      <colorScale>
        <cfvo type="min" val="0"/>
        <cfvo type="max" val="0"/>
        <color rgb="FFFF7128"/>
        <color rgb="FFFFEF9C"/>
      </colorScale>
    </cfRule>
  </conditionalFormatting>
  <conditionalFormatting sqref="I101:I104">
    <cfRule type="cellIs" dxfId="6" priority="7106" stopIfTrue="1" operator="equal">
      <formula>"INTERDIT"</formula>
    </cfRule>
    <cfRule type="colorScale" priority="7107">
      <colorScale>
        <cfvo type="min" val="0"/>
        <cfvo type="max" val="0"/>
        <color rgb="FFFF7128"/>
        <color rgb="FFFFEF9C"/>
      </colorScale>
    </cfRule>
  </conditionalFormatting>
  <conditionalFormatting sqref="I106:I107">
    <cfRule type="cellIs" dxfId="5" priority="7122" stopIfTrue="1" operator="equal">
      <formula>"INTERDIT"</formula>
    </cfRule>
    <cfRule type="colorScale" priority="7123">
      <colorScale>
        <cfvo type="min" val="0"/>
        <cfvo type="max" val="0"/>
        <color rgb="FFFF7128"/>
        <color rgb="FFFFEF9C"/>
      </colorScale>
    </cfRule>
  </conditionalFormatting>
  <conditionalFormatting sqref="I34 I134 I44 I41">
    <cfRule type="cellIs" dxfId="4" priority="7132" stopIfTrue="1" operator="equal">
      <formula>"INTERDIT"</formula>
    </cfRule>
    <cfRule type="colorScale" priority="7133">
      <colorScale>
        <cfvo type="min" val="0"/>
        <cfvo type="max" val="0"/>
        <color rgb="FFFF7128"/>
        <color rgb="FFFFEF9C"/>
      </colorScale>
    </cfRule>
  </conditionalFormatting>
  <conditionalFormatting sqref="I145:I147 I143">
    <cfRule type="cellIs" dxfId="3" priority="7144" stopIfTrue="1" operator="equal">
      <formula>"INTERDIT"</formula>
    </cfRule>
    <cfRule type="colorScale" priority="7145">
      <colorScale>
        <cfvo type="min" val="0"/>
        <cfvo type="max" val="0"/>
        <color rgb="FFFF7128"/>
        <color rgb="FFFFEF9C"/>
      </colorScale>
    </cfRule>
  </conditionalFormatting>
  <conditionalFormatting sqref="I148:I150">
    <cfRule type="cellIs" dxfId="2" priority="7170" stopIfTrue="1" operator="equal">
      <formula>"INTERDIT"</formula>
    </cfRule>
    <cfRule type="colorScale" priority="7171">
      <colorScale>
        <cfvo type="min" val="0"/>
        <cfvo type="max" val="0"/>
        <color rgb="FFFF7128"/>
        <color rgb="FFFFEF9C"/>
      </colorScale>
    </cfRule>
  </conditionalFormatting>
  <conditionalFormatting sqref="I152:I158">
    <cfRule type="cellIs" dxfId="1" priority="7172" stopIfTrue="1" operator="equal">
      <formula>"INTERDIT"</formula>
    </cfRule>
    <cfRule type="colorScale" priority="7173">
      <colorScale>
        <cfvo type="min" val="0"/>
        <cfvo type="max" val="0"/>
        <color rgb="FFFF7128"/>
        <color rgb="FFFFEF9C"/>
      </colorScale>
    </cfRule>
  </conditionalFormatting>
  <conditionalFormatting sqref="I62">
    <cfRule type="cellIs" dxfId="0" priority="2" stopIfTrue="1" operator="equal">
      <formula>"INTERDIT"</formula>
    </cfRule>
    <cfRule type="colorScale" priority="3">
      <colorScale>
        <cfvo type="min" val="0"/>
        <cfvo type="max" val="0"/>
        <color rgb="FFFF7128"/>
        <color rgb="FFFFEF9C"/>
      </colorScale>
    </cfRule>
  </conditionalFormatting>
  <printOptions horizontalCentered="1"/>
  <pageMargins left="0" right="0" top="0" bottom="0" header="0.31496062992125984" footer="0.31496062992125984"/>
  <pageSetup paperSize="9" scale="50" fitToHeight="2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393" stopIfTrue="1" operator="endsWith" id="{2BC78CD6-C620-459C-8009-7B60A55EB355}">
            <xm:f>RIGHT(E61,LEN("'HM'"))="'HM'"</xm:f>
            <x14:dxf>
              <font>
                <color rgb="FFC00000"/>
              </font>
            </x14:dxf>
          </x14:cfRule>
          <xm:sqref>E61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Elite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dahbia_2</dc:creator>
  <cp:lastModifiedBy>XPuytorac</cp:lastModifiedBy>
  <cp:lastPrinted>2015-03-15T20:48:23Z</cp:lastPrinted>
  <dcterms:created xsi:type="dcterms:W3CDTF">2010-10-11T05:06:59Z</dcterms:created>
  <dcterms:modified xsi:type="dcterms:W3CDTF">2015-03-16T09:51:42Z</dcterms:modified>
</cp:coreProperties>
</file>