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75" windowWidth="20115" windowHeight="7995" activeTab="0"/>
  </bookViews>
  <sheets>
    <sheet name="Feuil1" sheetId="1" r:id="rId1"/>
    <sheet name="Feuil2" sheetId="2" r:id="rId2"/>
    <sheet name="Feuil3" sheetId="3" r:id="rId3"/>
  </sheets>
</workbook>
</file>

<file path=xl/sharedStrings.xml><?xml version="1.0" encoding="utf-8"?>
<sst xmlns="http://schemas.openxmlformats.org/spreadsheetml/2006/main" uniqueCount="22" count="22">
  <si>
    <t>Zorglub</t>
  </si>
  <si>
    <t>Tounsy</t>
  </si>
  <si>
    <t>jopha</t>
  </si>
  <si>
    <t>Dude</t>
  </si>
  <si>
    <t>hanzaplast</t>
  </si>
  <si>
    <t>Iloved</t>
  </si>
  <si>
    <t>Rod</t>
  </si>
  <si>
    <t>suker57</t>
  </si>
  <si>
    <t>Teichi</t>
  </si>
  <si>
    <t xml:space="preserve">psgman </t>
  </si>
  <si>
    <t>Alexiel</t>
  </si>
  <si>
    <t>Tycoon</t>
  </si>
  <si>
    <t>Kaione</t>
  </si>
  <si>
    <t>VDV</t>
  </si>
  <si>
    <t>3.000.000</t>
  </si>
  <si>
    <t>DelSpooner</t>
  </si>
  <si>
    <t>http://images.celebritymoviearchive.com/members/thumbs/hd/e/7662/Emily%20Ratajkowski%20-%20Gone%20Girl%20-%201_3-500.jpg</t>
  </si>
  <si>
    <t>.</t>
  </si>
  <si>
    <t>Jopha</t>
  </si>
  <si>
    <t>Hanzaplast</t>
  </si>
  <si>
    <t>Suker57</t>
  </si>
  <si>
    <t xml:space="preserve">Psgman 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</si>
</sst>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#,##0.00\ [$€-40C]_);[Red]\(#,##0.00\ [$€-40C]\)"/>
  </numFmts>
  <fonts>
    <font>
      <name val="Calibri"/>
      <sz val="11"/>
    </font>
    <font>
      <name val="Calibri"/>
      <b/>
      <sz val="14"/>
      <color rgb="FFFFFFFF"/>
    </font>
    <font>
      <name val="Calibri"/>
      <b/>
      <sz val="14"/>
      <color rgb="FFFF0000"/>
    </font>
    <font>
      <name val="Calibri"/>
      <b/>
      <sz val="14"/>
      <color rgb="FF000080"/>
    </font>
    <font>
      <name val="Calibri"/>
      <b/>
      <sz val="12"/>
      <color rgb="FF008000"/>
    </font>
    <font>
      <name val="Calibri"/>
      <sz val="11"/>
      <color rgb="FF000000"/>
    </font>
    <font>
      <name val="Calibri"/>
      <sz val="11"/>
    </font>
    <font>
      <name val="Calibri"/>
      <sz val="11"/>
      <color rgb="FF3399FF"/>
    </font>
    <font>
      <name val="Calibri"/>
      <sz val="11"/>
    </font>
    <font>
      <name val="Calibri"/>
      <sz val="11"/>
    </font>
  </fonts>
  <fills count="4">
    <fill>
      <patternFill patternType="none"/>
    </fill>
    <fill>
      <patternFill patternType="gray125"/>
    </fill>
    <fill>
      <patternFill patternType="solid">
        <fgColor rgb="FF000080"/>
      </patternFill>
    </fill>
    <fill>
      <patternFill patternType="solid">
        <f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64" fontId="1" fillId="2" borderId="1" xfId="0" applyNumberFormat="1" applyFont="1" applyFill="1" applyBorder="1" applyAlignment="1">
      <alignment horizontal="center" vertical="bottom"/>
    </xf>
    <xf numFmtId="164" fontId="2" fillId="0" borderId="1" xfId="0" applyNumberFormat="1" applyFont="1" applyFill="1" applyBorder="1" applyAlignment="1">
      <alignment horizontal="center" vertical="bottom"/>
    </xf>
    <xf numFmtId="164" fontId="1" fillId="3" borderId="1" xfId="0" applyNumberFormat="1" applyFont="1" applyFill="1" applyBorder="1" applyAlignment="1">
      <alignment horizontal="center" vertical="bottom"/>
    </xf>
    <xf numFmtId="164" fontId="3" fillId="0" borderId="1" xfId="0" applyNumberFormat="1" applyFont="1" applyFill="1" applyBorder="1" applyAlignment="1">
      <alignment horizontal="center" vertical="bottom"/>
    </xf>
    <xf numFmtId="164" fontId="4" fillId="0" borderId="2" xfId="0" applyNumberFormat="1" applyFont="1" applyFill="1" applyBorder="1" applyAlignment="1">
      <alignment horizontal="center" vertical="bottom"/>
    </xf>
    <xf numFmtId="164" fontId="5" fillId="0" borderId="3" xfId="0" applyNumberFormat="1" applyBorder="1" applyAlignment="1">
      <alignment horizontal="center" vertical="bottom"/>
    </xf>
    <xf numFmtId="164" fontId="5" fillId="0" borderId="4" xfId="0" applyNumberFormat="1" applyBorder="1" applyAlignment="1">
      <alignment horizontal="center" vertical="bottom"/>
    </xf>
    <xf numFmtId="164" fontId="5" fillId="0" borderId="2" xfId="0" applyNumberFormat="1" applyBorder="1" applyAlignment="1">
      <alignment horizontal="center" vertical="bottom"/>
    </xf>
    <xf numFmtId="164" fontId="6" fillId="0" borderId="2" xfId="0" applyNumberFormat="1" applyFont="1" applyBorder="1" applyAlignment="1">
      <alignment horizontal="center" vertical="bottom"/>
    </xf>
    <xf numFmtId="164" fontId="6" fillId="0" borderId="2" xfId="0" applyNumberFormat="1" applyBorder="1" applyAlignment="1">
      <alignment horizontal="center" vertical="bottom"/>
    </xf>
    <xf numFmtId="164" fontId="7" fillId="0" borderId="2" xfId="0" applyNumberFormat="1" applyFont="1" applyBorder="1" applyAlignment="1">
      <alignment horizontal="center" vertical="bottom"/>
    </xf>
    <xf numFmtId="164" fontId="5" fillId="0" borderId="2" xfId="0" applyNumberFormat="1" applyFont="1" applyBorder="1" applyAlignment="1">
      <alignment horizontal="center" vertical="bottom"/>
    </xf>
    <xf numFmtId="0" fontId="8" fillId="0" borderId="0" xfId="0" applyFont="1">
      <alignment vertical="center"/>
    </xf>
    <xf numFmtId="164" fontId="8" fillId="0" borderId="2" xfId="0" applyNumberFormat="1" applyFont="1" applyBorder="1" applyAlignment="1">
      <alignment horizontal="center" vertical="bottom"/>
    </xf>
    <xf numFmtId="164" fontId="9" fillId="0" borderId="2" xfId="0" applyNumberFormat="1" applyBorder="1" applyAlignment="1">
      <alignment horizontal="center"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BF313"/>
  <sheetViews>
    <sheetView tabSelected="1" workbookViewId="0" topLeftCell="D1" zoomScale="84">
      <selection activeCell="N38" sqref="N38"/>
    </sheetView>
  </sheetViews>
  <sheetFormatPr defaultRowHeight="15.0"/>
  <cols>
    <col min="1" max="1" customWidth="1" width="16.839844" style="0"/>
    <col min="2" max="2" customWidth="1" width="16.839844" style="0"/>
    <col min="3" max="3" customWidth="1" width="16.632813" style="0"/>
    <col min="4" max="4" customWidth="1" width="16.632813" style="0"/>
    <col min="5" max="5" customWidth="1" width="16.839844" style="0"/>
    <col min="6" max="6" customWidth="1" width="17.519531" style="0"/>
    <col min="7" max="7" customWidth="1" width="16.3125" style="0"/>
    <col min="8" max="8" customWidth="1" width="16.3125" style="0"/>
    <col min="9" max="9" customWidth="1" width="16.839844" style="0"/>
    <col min="10" max="10" customWidth="1" width="16.839844" style="0"/>
    <col min="11" max="11" customWidth="1" width="16.839844" style="0"/>
    <col min="12" max="12" customWidth="1" width="16.472656" style="0"/>
    <col min="13" max="13" customWidth="1" width="16.839844" style="0"/>
    <col min="14" max="14" customWidth="1" width="17.3125" style="0"/>
    <col min="16" max="16" customWidth="1" width="8.886719" style="0"/>
    <col min="17" max="17" customWidth="1" width="8.886719" style="0"/>
    <col min="18" max="18" customWidth="1" width="8.886719" style="0"/>
    <col min="19" max="19" customWidth="1" width="8.886719" style="0"/>
    <col min="20" max="20" customWidth="1" width="8.886719" style="0"/>
    <col min="21" max="21" customWidth="1" width="8.886719" style="0"/>
    <col min="22" max="22" customWidth="1" width="8.886719" style="0"/>
    <col min="23" max="23" customWidth="1" width="8.886719" style="0"/>
    <col min="24" max="24" customWidth="1" width="8.886719" style="0"/>
    <col min="25" max="25" customWidth="1" width="8.886719" style="0"/>
    <col min="257" max="16384" width="9" style="0" hidden="0"/>
  </cols>
  <sheetData>
    <row r="1" spans="8:8" ht="19.25">
      <c r="A1" s="1" t="s">
        <v>10</v>
      </c>
      <c r="B1" s="2" t="s">
        <v>15</v>
      </c>
      <c r="C1" s="3" t="s">
        <v>3</v>
      </c>
      <c r="D1" s="4" t="s">
        <v>19</v>
      </c>
      <c r="E1" s="1" t="s">
        <v>5</v>
      </c>
      <c r="F1" s="2" t="s">
        <v>18</v>
      </c>
      <c r="G1" s="3" t="s">
        <v>12</v>
      </c>
      <c r="H1" s="4" t="s">
        <v>21</v>
      </c>
      <c r="I1" s="1" t="s">
        <v>6</v>
      </c>
      <c r="J1" s="2" t="s">
        <v>20</v>
      </c>
      <c r="K1" s="3" t="s">
        <v>8</v>
      </c>
      <c r="L1" s="4" t="s">
        <v>1</v>
      </c>
      <c r="M1" s="1" t="s">
        <v>11</v>
      </c>
      <c r="N1" s="2" t="s">
        <v>13</v>
      </c>
    </row>
    <row r="2" spans="8:8" ht="16.65">
      <c r="A2" s="5">
        <f>SUM(A3:A307)</f>
        <v>82390.0</v>
      </c>
      <c r="B2" s="5">
        <f>SUM(B3:B313)</f>
        <v>560288.0</v>
      </c>
      <c r="C2" s="5">
        <f>SUM(C3:C313)</f>
        <v>910000.0</v>
      </c>
      <c r="D2" s="5">
        <f>SUM(D3:D313)</f>
        <v>7358092.0</v>
      </c>
      <c r="E2" s="5">
        <f>SUM(E3:E313)</f>
        <v>-34699.0</v>
      </c>
      <c r="F2" s="5">
        <f>SUM(F3:F313)</f>
        <v>-166241.0</v>
      </c>
      <c r="G2" s="5">
        <f>SUM(G3:G313)</f>
        <v>1364300.0</v>
      </c>
      <c r="H2" s="5">
        <f>SUM(H3:H313)</f>
        <v>761799.0</v>
      </c>
      <c r="I2" s="5">
        <f>SUM(I3:I313)</f>
        <v>2010682.0</v>
      </c>
      <c r="J2" s="5">
        <f>SUM(J3:J313)</f>
        <v>857298.0</v>
      </c>
      <c r="K2" s="5">
        <f>SUM(K3:K313)</f>
        <v>346899.0</v>
      </c>
      <c r="L2" s="5">
        <f>SUM(L3:L313)</f>
        <v>436798.0</v>
      </c>
      <c r="M2" s="5">
        <f>SUM(M3:M313)</f>
        <v>1644050.0</v>
      </c>
      <c r="N2" s="5">
        <f>SUM(N3:N313)</f>
        <v>9070221.0</v>
      </c>
    </row>
    <row r="3" spans="8:8" ht="15.35">
      <c r="A3" s="6">
        <v>2.0E7</v>
      </c>
      <c r="B3" s="6">
        <v>2.0E7</v>
      </c>
      <c r="C3" s="6">
        <v>2.0E7</v>
      </c>
      <c r="D3" s="6">
        <v>2.0E7</v>
      </c>
      <c r="E3" s="6">
        <v>2.0E7</v>
      </c>
      <c r="F3" s="7">
        <v>2.0E7</v>
      </c>
      <c r="G3" s="7">
        <v>2.0E7</v>
      </c>
      <c r="H3" s="6">
        <v>2.0E7</v>
      </c>
      <c r="I3" s="6">
        <v>2.0E7</v>
      </c>
      <c r="J3" s="6">
        <v>2.0E7</v>
      </c>
      <c r="K3" s="6">
        <v>2.0E7</v>
      </c>
      <c r="L3" s="6">
        <v>2.0E7</v>
      </c>
      <c r="M3" s="6">
        <v>2.0E7</v>
      </c>
      <c r="N3" s="6">
        <v>2.0E7</v>
      </c>
    </row>
    <row r="4" spans="8:8" ht="15.35">
      <c r="A4" s="8">
        <v>-811000.0</v>
      </c>
      <c r="B4" s="8">
        <v>-800002.0</v>
      </c>
      <c r="C4" s="8">
        <v>472500.0</v>
      </c>
      <c r="D4" s="8">
        <v>-7490000.0</v>
      </c>
      <c r="E4" s="8">
        <v>-220000.0</v>
      </c>
      <c r="F4" s="8">
        <v>-390000.0</v>
      </c>
      <c r="G4" s="8">
        <v>173400.0</v>
      </c>
      <c r="H4" s="8">
        <v>-360000.0</v>
      </c>
      <c r="I4" s="8">
        <v>4000000.0</v>
      </c>
      <c r="J4" s="8">
        <v>-251000.0</v>
      </c>
      <c r="K4" s="8">
        <v>-855000.0</v>
      </c>
      <c r="L4" s="8">
        <v>-800000.0</v>
      </c>
      <c r="M4" s="8">
        <v>1000000.0</v>
      </c>
      <c r="N4" s="8">
        <v>176000.0</v>
      </c>
    </row>
    <row r="5" spans="8:8" ht="15.35">
      <c r="A5" s="8">
        <v>160000.0</v>
      </c>
      <c r="B5" s="8">
        <v>158400.0</v>
      </c>
      <c r="C5" s="8">
        <v>868600.0</v>
      </c>
      <c r="D5" s="8">
        <v>-1800000.0</v>
      </c>
      <c r="E5" s="8">
        <v>-1.1999001E7</v>
      </c>
      <c r="F5" s="8">
        <v>-176000.0</v>
      </c>
      <c r="G5" s="8">
        <v>166600.0</v>
      </c>
      <c r="H5" s="8">
        <v>-500000.0</v>
      </c>
      <c r="I5" s="8">
        <v>642600.0</v>
      </c>
      <c r="J5" s="8">
        <v>-160000.0</v>
      </c>
      <c r="K5" s="8">
        <v>-7000000.0</v>
      </c>
      <c r="L5" s="8">
        <v>-5000001.0</v>
      </c>
      <c r="M5" s="8">
        <v>-165000.0</v>
      </c>
      <c r="N5" s="8">
        <v>250000.0</v>
      </c>
    </row>
    <row r="6" spans="8:8" ht="15.35">
      <c r="A6" s="8">
        <v>428400.0</v>
      </c>
      <c r="B6" s="8">
        <v>175100.0</v>
      </c>
      <c r="C6" s="8">
        <v>-1.391E7</v>
      </c>
      <c r="D6" s="8">
        <v>-160009.0</v>
      </c>
      <c r="E6" s="8">
        <v>700000.0</v>
      </c>
      <c r="F6" s="8">
        <v>-550000.0</v>
      </c>
      <c r="G6" s="8">
        <v>160000.0</v>
      </c>
      <c r="H6" s="8">
        <v>-1351000.0</v>
      </c>
      <c r="I6" s="8">
        <v>3999000.0</v>
      </c>
      <c r="J6" s="8">
        <v>-411000.0</v>
      </c>
      <c r="K6" s="8">
        <v>-1800000.0</v>
      </c>
      <c r="L6" s="8">
        <v>-3800000.0</v>
      </c>
      <c r="M6" s="8">
        <v>-175000.0</v>
      </c>
      <c r="N6" s="8">
        <v>3000000.0</v>
      </c>
    </row>
    <row r="7" spans="8:8" ht="15.35">
      <c r="A7" s="8">
        <v>399000.0</v>
      </c>
      <c r="B7" s="8">
        <v>1800000.0</v>
      </c>
      <c r="C7" s="8">
        <v>300000.0</v>
      </c>
      <c r="D7" s="8">
        <v>-200000.0</v>
      </c>
      <c r="E7" s="8">
        <v>-3999000.0</v>
      </c>
      <c r="F7" s="8">
        <v>1000000.0</v>
      </c>
      <c r="G7" s="8">
        <v>769500.0</v>
      </c>
      <c r="H7" s="8">
        <v>-1500000.0</v>
      </c>
      <c r="I7" s="8">
        <v>-597000.0</v>
      </c>
      <c r="J7" s="8">
        <v>183600.0</v>
      </c>
      <c r="K7" s="8">
        <v>-5500000.0</v>
      </c>
      <c r="L7" s="8">
        <v>-1.0680001E7</v>
      </c>
      <c r="M7" s="8">
        <v>-300000.0</v>
      </c>
      <c r="N7" s="8">
        <v>2300000.0</v>
      </c>
    </row>
    <row r="8" spans="8:8" ht="15.35">
      <c r="A8" s="8">
        <v>176800.0</v>
      </c>
      <c r="B8" s="8">
        <v>-700000.0</v>
      </c>
      <c r="C8" s="8">
        <v>-199000.0</v>
      </c>
      <c r="D8" s="8">
        <v>499200.0</v>
      </c>
      <c r="E8" s="8">
        <v>550000.0</v>
      </c>
      <c r="F8" s="8">
        <v>-1000000.0</v>
      </c>
      <c r="G8" s="8">
        <v>-160000.0</v>
      </c>
      <c r="H8" s="8">
        <v>-4000000.0</v>
      </c>
      <c r="I8" s="8">
        <v>-389000.0</v>
      </c>
      <c r="J8" s="8">
        <v>164800.0</v>
      </c>
      <c r="K8" s="9">
        <v>3000000.0</v>
      </c>
      <c r="L8" s="8">
        <v>1000000.0</v>
      </c>
      <c r="M8" s="8">
        <v>597000.0</v>
      </c>
      <c r="N8" s="8">
        <v>2000000.0</v>
      </c>
    </row>
    <row r="9" spans="8:8" ht="15.35">
      <c r="A9" s="8">
        <v>-3000000.0</v>
      </c>
      <c r="B9" s="8">
        <v>-731000.0</v>
      </c>
      <c r="C9" s="8">
        <v>-160000.0</v>
      </c>
      <c r="D9" s="8">
        <v>-2900000.0</v>
      </c>
      <c r="E9" s="8">
        <v>-800000.0</v>
      </c>
      <c r="F9" s="8">
        <v>-250000.0</v>
      </c>
      <c r="G9" s="8">
        <v>-1700000.0</v>
      </c>
      <c r="H9" s="8">
        <v>-1000000.0</v>
      </c>
      <c r="I9" s="8">
        <v>-681000.0</v>
      </c>
      <c r="J9" s="8">
        <v>-3001000.0</v>
      </c>
      <c r="K9" s="8">
        <v>681000.0</v>
      </c>
      <c r="L9" s="8">
        <v>152000.0</v>
      </c>
      <c r="M9" s="8">
        <v>-3675000.0</v>
      </c>
      <c r="N9" s="8">
        <v>-3280900.0</v>
      </c>
    </row>
    <row r="10" spans="8:8" ht="15.35">
      <c r="A10" s="8">
        <v>-4110000.0</v>
      </c>
      <c r="B10" s="8">
        <v>-6251000.0</v>
      </c>
      <c r="C10" s="8">
        <v>168000.0</v>
      </c>
      <c r="D10" s="8">
        <v>-1300000.0</v>
      </c>
      <c r="E10" s="8">
        <v>-390000.0</v>
      </c>
      <c r="F10" s="8">
        <v>-1500000.0</v>
      </c>
      <c r="G10" s="8">
        <v>-2800000.0</v>
      </c>
      <c r="H10" s="8">
        <v>255000.0</v>
      </c>
      <c r="I10" s="8">
        <v>-681000.0</v>
      </c>
      <c r="J10" s="8">
        <v>-1101000.0</v>
      </c>
      <c r="K10" s="8">
        <v>-1.0</v>
      </c>
      <c r="L10" s="8">
        <v>164800.0</v>
      </c>
      <c r="M10" s="8">
        <v>168300.0</v>
      </c>
      <c r="N10" s="8">
        <v>-720000.0</v>
      </c>
    </row>
    <row r="11" spans="8:8" ht="15.35">
      <c r="A11" s="8">
        <v>-1301000.0</v>
      </c>
      <c r="B11" s="8">
        <v>-400002.0</v>
      </c>
      <c r="C11" s="8">
        <v>-333000.0</v>
      </c>
      <c r="D11" s="8">
        <v>-3750000.0</v>
      </c>
      <c r="E11" s="8">
        <v>-160000.0</v>
      </c>
      <c r="F11" s="8">
        <v>-191000.0</v>
      </c>
      <c r="G11" s="8">
        <v>-1700000.0</v>
      </c>
      <c r="H11" s="8">
        <v>-750000.0</v>
      </c>
      <c r="I11" s="8">
        <v>-339000.0</v>
      </c>
      <c r="J11" s="8">
        <v>-500000.0</v>
      </c>
      <c r="K11" s="8">
        <v>-670000.0</v>
      </c>
      <c r="L11" s="8">
        <v>-300000.0</v>
      </c>
      <c r="M11" s="8">
        <v>-4150000.0</v>
      </c>
      <c r="N11" s="8">
        <v>-4256989.0</v>
      </c>
    </row>
    <row r="12" spans="8:8" ht="15.35">
      <c r="A12" s="8">
        <v>-1091000.0</v>
      </c>
      <c r="B12" s="8">
        <v>400000.0</v>
      </c>
      <c r="C12" s="8">
        <v>-170010.0</v>
      </c>
      <c r="D12" s="8">
        <v>-270000.0</v>
      </c>
      <c r="E12" s="8">
        <v>-490000.0</v>
      </c>
      <c r="F12" s="8">
        <v>-400000.0</v>
      </c>
      <c r="G12" s="8">
        <v>-901000.0</v>
      </c>
      <c r="H12" s="8">
        <v>300000.0</v>
      </c>
      <c r="I12" s="8">
        <v>3000000.0</v>
      </c>
      <c r="J12" s="8">
        <v>5500000.0</v>
      </c>
      <c r="K12" s="8">
        <v>-7150000.0</v>
      </c>
      <c r="L12" s="8">
        <v>-420000.0</v>
      </c>
      <c r="M12" s="8">
        <v>-6450050.0</v>
      </c>
      <c r="N12" s="8">
        <v>-1985600.0</v>
      </c>
    </row>
    <row r="13" spans="8:8" ht="15.35">
      <c r="A13" s="8">
        <v>-2300000.0</v>
      </c>
      <c r="B13" s="8">
        <v>860000.0</v>
      </c>
      <c r="C13" s="8">
        <v>199500.0</v>
      </c>
      <c r="D13" s="8">
        <v>-300000.0</v>
      </c>
      <c r="E13" s="8">
        <v>164800.0</v>
      </c>
      <c r="F13" s="8">
        <v>-1000000.0</v>
      </c>
      <c r="G13" s="8">
        <v>-601000.0</v>
      </c>
      <c r="H13" s="8">
        <v>-1.0</v>
      </c>
      <c r="I13" s="8">
        <v>-789000.0</v>
      </c>
      <c r="J13" s="8">
        <v>-1011000.0</v>
      </c>
      <c r="K13" s="8">
        <v>440000.0</v>
      </c>
      <c r="L13" s="8">
        <v>-300000.0</v>
      </c>
      <c r="M13" s="8">
        <v>-440000.0</v>
      </c>
      <c r="N13" s="8">
        <v>-250000.0</v>
      </c>
    </row>
    <row r="14" spans="8:8" ht="15.35">
      <c r="A14" s="8">
        <v>-3000000.0</v>
      </c>
      <c r="B14" s="8">
        <v>1000000.0</v>
      </c>
      <c r="C14" s="8">
        <v>-699000.0</v>
      </c>
      <c r="D14" s="8">
        <v>-245099.0</v>
      </c>
      <c r="E14" s="8">
        <v>-161000.0</v>
      </c>
      <c r="F14" s="8">
        <v>-329999.0</v>
      </c>
      <c r="G14" s="8">
        <v>153600.0</v>
      </c>
      <c r="H14" s="8">
        <v>-3000000.0</v>
      </c>
      <c r="I14" s="8">
        <v>-2113000.0</v>
      </c>
      <c r="J14" s="8">
        <v>-1151000.0</v>
      </c>
      <c r="K14" s="8">
        <v>190000.0</v>
      </c>
      <c r="L14" s="8">
        <v>-1.0</v>
      </c>
      <c r="M14" s="8">
        <v>-4150000.0</v>
      </c>
      <c r="N14" s="8">
        <v>-3690000.0</v>
      </c>
    </row>
    <row r="15" spans="8:8" ht="15.35">
      <c r="A15" s="8">
        <v>-201000.0</v>
      </c>
      <c r="B15" s="8">
        <v>-1451003.0</v>
      </c>
      <c r="C15" s="8">
        <v>479400.0</v>
      </c>
      <c r="D15" s="8">
        <v>-5200000.0</v>
      </c>
      <c r="E15" s="8">
        <v>-650000.0</v>
      </c>
      <c r="F15" s="8">
        <v>-1259599.0</v>
      </c>
      <c r="G15" s="8">
        <v>-6210000.0</v>
      </c>
      <c r="H15" s="8">
        <v>-1000000.0</v>
      </c>
      <c r="I15" s="8">
        <v>-399000.0</v>
      </c>
      <c r="J15" s="8">
        <v>-161000.0</v>
      </c>
      <c r="K15" s="8">
        <v>-3000000.0</v>
      </c>
      <c r="L15" s="8">
        <v>1.0</v>
      </c>
      <c r="M15" s="8">
        <v>1.0</v>
      </c>
      <c r="N15" s="8">
        <v>4513600.0</v>
      </c>
    </row>
    <row r="16" spans="8:8" ht="15.35">
      <c r="A16" s="8">
        <v>-5151000.0</v>
      </c>
      <c r="B16" s="8">
        <v>1170000.0</v>
      </c>
      <c r="C16" s="8">
        <v>-3757590.0</v>
      </c>
      <c r="D16" s="8">
        <v>5462400.0</v>
      </c>
      <c r="E16" s="8">
        <v>-648500.0</v>
      </c>
      <c r="F16" s="8">
        <v>-1549999.0</v>
      </c>
      <c r="G16" s="8">
        <v>-1810000.0</v>
      </c>
      <c r="H16" s="8">
        <v>1000000.0</v>
      </c>
      <c r="I16" s="8">
        <v>-161000.0</v>
      </c>
      <c r="J16" s="8">
        <v>-1491000.0</v>
      </c>
      <c r="K16" s="8">
        <v>-1440000.0</v>
      </c>
      <c r="L16" s="8">
        <v>160000.0</v>
      </c>
      <c r="M16" s="8">
        <v>1.0</v>
      </c>
      <c r="N16" s="8">
        <v>-2095990.0</v>
      </c>
    </row>
    <row r="17" spans="8:8" ht="15.35">
      <c r="A17" s="8">
        <v>188100.0</v>
      </c>
      <c r="B17" s="8">
        <v>-840002.0</v>
      </c>
      <c r="C17" s="10">
        <v>-899000.0</v>
      </c>
      <c r="D17" s="8">
        <v>-235000.0</v>
      </c>
      <c r="E17" s="8">
        <v>-1070000.0</v>
      </c>
      <c r="F17" s="8">
        <v>-1935899.0</v>
      </c>
      <c r="G17" s="8">
        <v>-2560000.0</v>
      </c>
      <c r="H17" s="8">
        <v>1.0</v>
      </c>
      <c r="I17" s="8">
        <v>-440000.0</v>
      </c>
      <c r="J17" s="8">
        <v>-811000.0</v>
      </c>
      <c r="K17" s="8">
        <v>200000.0</v>
      </c>
      <c r="L17" s="11">
        <v>260000.0</v>
      </c>
      <c r="M17" s="8">
        <v>-1.0</v>
      </c>
      <c r="N17" s="8">
        <v>-165000.0</v>
      </c>
    </row>
    <row r="18" spans="8:8" ht="15.35">
      <c r="A18" s="8">
        <v>-351100.0</v>
      </c>
      <c r="B18" s="8">
        <v>-460003.0</v>
      </c>
      <c r="C18" s="8">
        <v>-603400.0</v>
      </c>
      <c r="D18" s="8">
        <v>-390000.0</v>
      </c>
      <c r="E18" s="8">
        <v>168000.0</v>
      </c>
      <c r="F18" s="8">
        <v>-2898999.0</v>
      </c>
      <c r="G18" s="8">
        <v>-3640000.0</v>
      </c>
      <c r="H18" s="8">
        <v>1500000.0</v>
      </c>
      <c r="I18" s="8">
        <v>-2000000.0</v>
      </c>
      <c r="J18" s="8">
        <v>-511000.0</v>
      </c>
      <c r="K18" s="8">
        <v>1509200.0</v>
      </c>
      <c r="L18" s="8"/>
      <c r="M18" s="8">
        <v>-525000.0</v>
      </c>
      <c r="N18" s="8">
        <v>-2431000.0</v>
      </c>
    </row>
    <row r="19" spans="8:8" ht="15.35">
      <c r="A19" s="8">
        <v>180000.0</v>
      </c>
      <c r="B19" s="8">
        <v>-1750002.0</v>
      </c>
      <c r="C19" s="8">
        <v>-160000.0</v>
      </c>
      <c r="D19" s="8">
        <v>161600.0</v>
      </c>
      <c r="E19" s="8">
        <v>-1.0</v>
      </c>
      <c r="F19" s="8">
        <v>-399999.0</v>
      </c>
      <c r="G19" s="8">
        <v>300000.0</v>
      </c>
      <c r="H19" s="8">
        <v>707000.0</v>
      </c>
      <c r="I19" s="8">
        <v>-6789999.0</v>
      </c>
      <c r="J19" s="8">
        <v>-711000.0</v>
      </c>
      <c r="K19" s="8">
        <v>171700.0</v>
      </c>
      <c r="L19" s="8"/>
      <c r="M19" s="8">
        <v>1081200.0</v>
      </c>
      <c r="N19" s="8">
        <v>-500100.0</v>
      </c>
    </row>
    <row r="20" spans="8:8" ht="15.35">
      <c r="A20" s="8">
        <v>-200000.0</v>
      </c>
      <c r="B20" s="8">
        <v>-392003.0</v>
      </c>
      <c r="C20" s="8">
        <v>161600.0</v>
      </c>
      <c r="D20" s="8">
        <v>3430000.0</v>
      </c>
      <c r="E20" s="8">
        <v>1.0</v>
      </c>
      <c r="F20" s="8">
        <v>-160001.0</v>
      </c>
      <c r="G20" s="8">
        <v>478400.0</v>
      </c>
      <c r="H20" s="8">
        <v>-4200000.0</v>
      </c>
      <c r="I20" s="8">
        <v>-299000.0</v>
      </c>
      <c r="J20" s="8">
        <v>-311000.0</v>
      </c>
      <c r="K20" s="8">
        <v>-2800000.0</v>
      </c>
      <c r="L20" s="8"/>
      <c r="M20" s="8">
        <v>-3230000.0</v>
      </c>
      <c r="N20" s="8">
        <v>-3769800.0</v>
      </c>
    </row>
    <row r="21" spans="8:8" ht="15.35">
      <c r="A21" s="8">
        <v>-3615000.0</v>
      </c>
      <c r="B21" s="8">
        <v>-7350003.0</v>
      </c>
      <c r="C21" s="8">
        <v>470400.0</v>
      </c>
      <c r="D21" s="8">
        <v>-850000.0</v>
      </c>
      <c r="E21" s="8">
        <v>161600.0</v>
      </c>
      <c r="F21" s="8">
        <v>-190000.0</v>
      </c>
      <c r="G21" s="8">
        <v>1324800.0</v>
      </c>
      <c r="H21" s="8">
        <v>-600000.0</v>
      </c>
      <c r="I21" s="8">
        <v>380000.0</v>
      </c>
      <c r="J21" s="8">
        <v>-1320002.0</v>
      </c>
      <c r="K21" s="8">
        <v>3700000.0</v>
      </c>
      <c r="L21" s="8"/>
      <c r="M21" s="8">
        <v>250000.0</v>
      </c>
      <c r="N21" s="8">
        <v>-568900.0</v>
      </c>
    </row>
    <row r="22" spans="8:8" ht="15.35">
      <c r="A22" s="8">
        <v>5834400.0</v>
      </c>
      <c r="B22" s="8">
        <v>-2425000.0</v>
      </c>
      <c r="C22" s="8">
        <v>-1329000.0</v>
      </c>
      <c r="D22" s="8">
        <v>160000.0</v>
      </c>
      <c r="E22" s="8">
        <v>-160000.0</v>
      </c>
      <c r="F22" s="8">
        <v>-441000.0</v>
      </c>
      <c r="G22" s="8">
        <v>-560000.0</v>
      </c>
      <c r="H22" s="8">
        <v>-5100000.0</v>
      </c>
      <c r="I22" s="8">
        <v>-1170000.0</v>
      </c>
      <c r="J22" s="8">
        <v>-4321000.0</v>
      </c>
      <c r="K22" s="8">
        <v>330000.0</v>
      </c>
      <c r="L22" s="8"/>
      <c r="M22" s="8">
        <v>1019700.0</v>
      </c>
      <c r="N22" s="8">
        <v>-3010000.0</v>
      </c>
    </row>
    <row r="23" spans="8:8" ht="15.35">
      <c r="A23" s="8">
        <v>-3700000.0</v>
      </c>
      <c r="B23" s="8">
        <v>-180003.0</v>
      </c>
      <c r="C23" s="8">
        <v>-499999.0</v>
      </c>
      <c r="D23" s="8">
        <v>2575000.0</v>
      </c>
      <c r="E23" s="8">
        <v>-161000.0</v>
      </c>
      <c r="F23" s="8">
        <v>-359999.0</v>
      </c>
      <c r="G23" s="11">
        <v>480000.0</v>
      </c>
      <c r="H23" s="8">
        <v>-160000.0</v>
      </c>
      <c r="I23" s="8">
        <v>-789000.0</v>
      </c>
      <c r="J23" s="8">
        <v>3000000.0</v>
      </c>
      <c r="K23" s="11">
        <v>340000.0</v>
      </c>
      <c r="L23" s="8"/>
      <c r="M23" s="8">
        <v>-195000.0</v>
      </c>
      <c r="N23" s="8">
        <v>2579200.0</v>
      </c>
    </row>
    <row r="24" spans="8:8" ht="15.35">
      <c r="A24" s="8">
        <v>-501000.0</v>
      </c>
      <c r="B24" s="8">
        <v>-3530477.0</v>
      </c>
      <c r="C24" s="8">
        <v>-400000.0</v>
      </c>
      <c r="D24" s="11">
        <v>160000.0</v>
      </c>
      <c r="E24" s="8">
        <v>-161000.0</v>
      </c>
      <c r="F24" s="8">
        <v>-179999.0</v>
      </c>
      <c r="G24" s="8"/>
      <c r="H24" s="8">
        <v>-161000.0</v>
      </c>
      <c r="I24" s="8">
        <v>-732000.0</v>
      </c>
      <c r="J24" s="8">
        <v>-171000.0</v>
      </c>
      <c r="K24" s="8"/>
      <c r="L24" s="8"/>
      <c r="M24" s="8">
        <v>-255000.0</v>
      </c>
      <c r="N24" s="8">
        <v>1785000.0</v>
      </c>
    </row>
    <row r="25" spans="8:8" ht="15.35">
      <c r="A25" s="8">
        <v>-181000.0</v>
      </c>
      <c r="B25" s="8">
        <v>-901000.0</v>
      </c>
      <c r="C25" s="8">
        <v>1039500.0</v>
      </c>
      <c r="D25" s="8"/>
      <c r="E25" s="8">
        <v>181800.0</v>
      </c>
      <c r="F25" s="8">
        <v>-250000.0</v>
      </c>
      <c r="G25" s="8"/>
      <c r="H25" s="8">
        <v>-400000.0</v>
      </c>
      <c r="I25" s="8">
        <v>-399000.0</v>
      </c>
      <c r="J25" s="8">
        <v>-668000.0</v>
      </c>
      <c r="K25" s="8"/>
      <c r="L25" s="8"/>
      <c r="M25" s="8">
        <v>-162000.0</v>
      </c>
      <c r="N25" s="8">
        <v>1165500.0</v>
      </c>
    </row>
    <row r="26" spans="8:8" ht="15.35">
      <c r="A26" s="8">
        <v>975000.0</v>
      </c>
      <c r="B26" s="8">
        <v>2000000.0</v>
      </c>
      <c r="C26" s="8">
        <v>-589501.0</v>
      </c>
      <c r="D26" s="8"/>
      <c r="E26" s="8">
        <v>178500.0</v>
      </c>
      <c r="F26" s="8">
        <v>-161000.0</v>
      </c>
      <c r="G26" s="8"/>
      <c r="H26" s="8">
        <v>-161000.0</v>
      </c>
      <c r="I26" s="8">
        <v>-589000.0</v>
      </c>
      <c r="J26" s="8">
        <v>-1321000.0</v>
      </c>
      <c r="K26" s="8"/>
      <c r="L26" s="8"/>
      <c r="M26" s="8">
        <v>-640001.0</v>
      </c>
      <c r="N26" s="8">
        <v>-700000.0</v>
      </c>
    </row>
    <row r="27" spans="8:8" ht="15.35">
      <c r="A27" s="8">
        <v>1.0</v>
      </c>
      <c r="B27" s="8">
        <v>300000.0</v>
      </c>
      <c r="C27" s="11">
        <v>460000.0</v>
      </c>
      <c r="D27" s="8"/>
      <c r="E27" s="8">
        <v>-165000.0</v>
      </c>
      <c r="F27" s="8">
        <v>-5128999.0</v>
      </c>
      <c r="G27" s="8"/>
      <c r="H27" s="8">
        <v>-500000.0</v>
      </c>
      <c r="I27" s="8">
        <v>-171000.0</v>
      </c>
      <c r="J27" s="8">
        <v>-611000.0</v>
      </c>
      <c r="K27" s="8"/>
      <c r="L27" s="8"/>
      <c r="M27" s="8">
        <v>168000.0</v>
      </c>
      <c r="N27" s="8">
        <v>-160000.0</v>
      </c>
    </row>
    <row r="28" spans="8:8" ht="15.35">
      <c r="A28" s="8">
        <v>-501000.0</v>
      </c>
      <c r="B28" s="8">
        <v>-550003.0</v>
      </c>
      <c r="C28" s="8"/>
      <c r="D28" s="8"/>
      <c r="E28" s="8">
        <v>-160500.0</v>
      </c>
      <c r="F28" s="8">
        <v>-161000.0</v>
      </c>
      <c r="G28" s="8"/>
      <c r="H28" s="8">
        <v>-1.0</v>
      </c>
      <c r="I28" s="8">
        <v>-650000.0</v>
      </c>
      <c r="J28" s="8">
        <v>-321000.0</v>
      </c>
      <c r="K28" s="8"/>
      <c r="L28" s="8"/>
      <c r="M28" s="8">
        <v>168000.0</v>
      </c>
      <c r="N28" s="8">
        <v>5426400.0</v>
      </c>
    </row>
    <row r="29" spans="8:8" ht="15.35">
      <c r="A29" s="8">
        <v>1675800.0</v>
      </c>
      <c r="B29" s="8">
        <v>-400003.0</v>
      </c>
      <c r="C29" s="8"/>
      <c r="D29" s="8"/>
      <c r="E29" s="8">
        <v>-890000.0</v>
      </c>
      <c r="F29" s="8">
        <v>-161000.0</v>
      </c>
      <c r="G29" s="8"/>
      <c r="H29" s="8">
        <v>-1000000.0</v>
      </c>
      <c r="I29" s="8">
        <v>-850000.0</v>
      </c>
      <c r="J29" s="8">
        <v>-203000.0</v>
      </c>
      <c r="K29" s="8"/>
      <c r="L29" s="8"/>
      <c r="M29" s="8">
        <v>525000.0</v>
      </c>
      <c r="N29" s="8">
        <v>-1390000.0</v>
      </c>
    </row>
    <row r="30" spans="8:8" ht="15.35">
      <c r="A30" s="8">
        <v>-1.0</v>
      </c>
      <c r="B30" s="8">
        <v>-161003.0</v>
      </c>
      <c r="C30" s="8"/>
      <c r="D30" s="8"/>
      <c r="E30" s="8">
        <v>-162000.0</v>
      </c>
      <c r="F30" s="8">
        <v>-161000.0</v>
      </c>
      <c r="G30" s="8"/>
      <c r="H30" s="8">
        <v>3000000.0</v>
      </c>
      <c r="I30" s="8">
        <v>-3527000.0</v>
      </c>
      <c r="J30" s="8">
        <v>-5002000.0</v>
      </c>
      <c r="K30" s="8"/>
      <c r="L30" s="8"/>
      <c r="M30" s="8">
        <v>330000.0</v>
      </c>
      <c r="N30" s="8">
        <v>-1599000.0</v>
      </c>
    </row>
    <row r="31" spans="8:8" ht="15.35">
      <c r="A31" s="8">
        <v>-2511000.0</v>
      </c>
      <c r="B31" s="8">
        <v>570000.0</v>
      </c>
      <c r="C31" s="8"/>
      <c r="D31" s="8"/>
      <c r="E31" s="8">
        <v>155200.0</v>
      </c>
      <c r="F31" s="8">
        <v>176800.0</v>
      </c>
      <c r="G31" s="8"/>
      <c r="H31" s="8">
        <v>-1.0</v>
      </c>
      <c r="I31" s="8">
        <v>-987000.0</v>
      </c>
      <c r="J31" s="8">
        <v>893000.0</v>
      </c>
      <c r="K31" s="8"/>
      <c r="L31" s="8"/>
      <c r="M31" s="8">
        <v>-215000.0</v>
      </c>
      <c r="N31" s="8">
        <v>160000.0</v>
      </c>
    </row>
    <row r="32" spans="8:8" ht="15.35">
      <c r="A32" s="8">
        <v>999999.0</v>
      </c>
      <c r="B32" s="8">
        <v>464600.0</v>
      </c>
      <c r="C32" s="8"/>
      <c r="D32" s="8"/>
      <c r="E32" s="8">
        <v>315000.0</v>
      </c>
      <c r="F32" s="8">
        <v>161600.0</v>
      </c>
      <c r="G32" s="8"/>
      <c r="H32" s="8">
        <v>-240000.0</v>
      </c>
      <c r="I32" s="8">
        <v>403200.0</v>
      </c>
      <c r="J32" s="8">
        <v>-1451000.0</v>
      </c>
      <c r="K32" s="8"/>
      <c r="L32" s="8"/>
      <c r="M32" s="8">
        <v>185400.0</v>
      </c>
      <c r="N32" s="8">
        <v>193800.0</v>
      </c>
    </row>
    <row r="33" spans="8:8" ht="15.35">
      <c r="A33" s="8">
        <v>-160009.0</v>
      </c>
      <c r="B33" s="8">
        <v>438600.0</v>
      </c>
      <c r="C33" s="8"/>
      <c r="D33" s="8"/>
      <c r="E33" s="10">
        <v>-171000.0</v>
      </c>
      <c r="F33" s="8">
        <v>-162000.0</v>
      </c>
      <c r="G33" s="8"/>
      <c r="H33" s="8">
        <v>1.0</v>
      </c>
      <c r="I33" s="8">
        <v>-540000.0</v>
      </c>
      <c r="J33" s="8">
        <v>-1007000.0</v>
      </c>
      <c r="K33" s="8"/>
      <c r="L33" s="8"/>
      <c r="M33" s="8">
        <v>-3330000.0</v>
      </c>
      <c r="N33" s="8">
        <v>-1000000.0</v>
      </c>
    </row>
    <row r="34" spans="8:8" ht="15.35">
      <c r="A34" s="8">
        <v>1120000.0</v>
      </c>
      <c r="B34" s="8">
        <v>189000.0</v>
      </c>
      <c r="C34" s="8"/>
      <c r="D34" s="8"/>
      <c r="E34" s="10">
        <v>-170999.0</v>
      </c>
      <c r="F34" s="8">
        <v>-162000.0</v>
      </c>
      <c r="G34" s="8"/>
      <c r="H34" s="8">
        <v>-205000.0</v>
      </c>
      <c r="I34" s="8">
        <v>-787000.0</v>
      </c>
      <c r="J34" s="8">
        <v>-1311000.0</v>
      </c>
      <c r="K34" s="8"/>
      <c r="L34" s="8"/>
      <c r="M34" s="8">
        <v>3928500.0</v>
      </c>
      <c r="N34" s="8">
        <v>-1976000.0</v>
      </c>
    </row>
    <row r="35" spans="8:8" ht="15.35">
      <c r="A35" s="11">
        <v>630000.0</v>
      </c>
      <c r="B35" s="8">
        <v>587100.0</v>
      </c>
      <c r="C35" s="8"/>
      <c r="D35" s="8"/>
      <c r="E35" s="10">
        <v>280800.0</v>
      </c>
      <c r="F35" s="8">
        <v>2000000.0</v>
      </c>
      <c r="G35" s="8"/>
      <c r="H35" s="8">
        <v>-205000.0</v>
      </c>
      <c r="I35" s="8">
        <v>-200000.0</v>
      </c>
      <c r="J35" s="8">
        <v>227700.0</v>
      </c>
      <c r="K35" s="8"/>
      <c r="L35" s="8"/>
      <c r="M35" s="11">
        <v>280000.0</v>
      </c>
      <c r="N35" s="8">
        <v>-440000.0</v>
      </c>
    </row>
    <row r="36" spans="8:8" ht="15.35">
      <c r="A36" s="8"/>
      <c r="B36" s="8">
        <v>-760003.0</v>
      </c>
      <c r="C36" s="8"/>
      <c r="D36" s="8"/>
      <c r="E36" s="8">
        <v>-172000.0</v>
      </c>
      <c r="F36" s="8">
        <v>-610000.0</v>
      </c>
      <c r="G36" s="8"/>
      <c r="H36" s="8">
        <v>-2100000.0</v>
      </c>
      <c r="I36" s="8">
        <v>887400.0</v>
      </c>
      <c r="J36" s="8">
        <v>161600.0</v>
      </c>
      <c r="K36" s="8"/>
      <c r="L36" s="8"/>
      <c r="M36" s="8"/>
      <c r="N36" s="8">
        <v>-160000.0</v>
      </c>
    </row>
    <row r="37" spans="8:8" ht="15.35">
      <c r="A37" s="8"/>
      <c r="B37" s="11">
        <v>480000.0</v>
      </c>
      <c r="C37" s="8"/>
      <c r="D37" s="8"/>
      <c r="E37" s="8">
        <v>-160500.0</v>
      </c>
      <c r="F37" s="8">
        <v>-251000.0</v>
      </c>
      <c r="G37" s="8"/>
      <c r="H37" s="8">
        <v>161600.0</v>
      </c>
      <c r="I37" s="8">
        <v>-499000.0</v>
      </c>
      <c r="J37" s="8">
        <v>291000.0</v>
      </c>
      <c r="K37" s="8"/>
      <c r="L37" s="8"/>
      <c r="M37" s="8"/>
      <c r="N37" s="8">
        <v>-690000.0</v>
      </c>
    </row>
    <row r="38" spans="8:8" ht="15.35">
      <c r="A38" s="8"/>
      <c r="B38" s="8"/>
      <c r="C38" s="8"/>
      <c r="D38" s="8"/>
      <c r="E38" s="8">
        <v>-5175000.0</v>
      </c>
      <c r="F38" s="8">
        <v>-162000.0</v>
      </c>
      <c r="G38" s="8"/>
      <c r="H38" s="8">
        <v>220500.0</v>
      </c>
      <c r="I38" s="8">
        <v>-439000.0</v>
      </c>
      <c r="J38" s="8">
        <v>155200.0</v>
      </c>
      <c r="K38" s="8"/>
      <c r="L38" s="8"/>
      <c r="M38" s="8"/>
      <c r="N38" s="11">
        <v>360000.0</v>
      </c>
    </row>
    <row r="39" spans="8:8" ht="15.35">
      <c r="A39" s="8"/>
      <c r="B39" s="8"/>
      <c r="C39" s="8"/>
      <c r="D39" s="8"/>
      <c r="E39" s="8">
        <v>-210001.0</v>
      </c>
      <c r="F39" s="8">
        <v>-452222.0</v>
      </c>
      <c r="G39" s="8"/>
      <c r="H39" s="8">
        <v>448800.0</v>
      </c>
      <c r="I39" s="8">
        <v>750000.0</v>
      </c>
      <c r="J39" s="8">
        <v>-2711000.0</v>
      </c>
      <c r="K39" s="8"/>
      <c r="L39" s="8"/>
      <c r="M39" s="8"/>
      <c r="N39" s="8"/>
    </row>
    <row r="40" spans="8:8" ht="15.35">
      <c r="A40" s="8"/>
      <c r="B40" s="8"/>
      <c r="C40" s="8"/>
      <c r="D40" s="8"/>
      <c r="E40" s="8">
        <v>166400.0</v>
      </c>
      <c r="F40" s="8">
        <v>-169000.0</v>
      </c>
      <c r="G40" s="8"/>
      <c r="H40" s="8">
        <v>1744400.0</v>
      </c>
      <c r="I40" s="8">
        <v>700000.0</v>
      </c>
      <c r="J40" s="8">
        <v>1696800.0</v>
      </c>
      <c r="K40" s="8"/>
      <c r="L40" s="8"/>
      <c r="M40" s="8"/>
      <c r="N40" s="8"/>
    </row>
    <row r="41" spans="8:8" ht="15.35">
      <c r="A41" s="8"/>
      <c r="B41" s="8"/>
      <c r="C41" s="8"/>
      <c r="D41" s="8"/>
      <c r="E41" s="8">
        <v>6000000.0</v>
      </c>
      <c r="F41" s="8">
        <v>-3550000.0</v>
      </c>
      <c r="G41" s="8"/>
      <c r="H41" s="8">
        <v>-1500000.0</v>
      </c>
      <c r="I41" s="8">
        <v>-349000.0</v>
      </c>
      <c r="J41" s="8">
        <v>-811000.0</v>
      </c>
      <c r="K41" s="8"/>
      <c r="L41" s="8"/>
      <c r="M41" s="8"/>
      <c r="N41" s="8"/>
    </row>
    <row r="42" spans="8:8" ht="15.35">
      <c r="A42" s="8"/>
      <c r="B42" s="8"/>
      <c r="C42" s="8"/>
      <c r="D42" s="8"/>
      <c r="E42" s="8">
        <v>-701000.0</v>
      </c>
      <c r="F42" s="8">
        <v>-160000.0</v>
      </c>
      <c r="G42" s="8"/>
      <c r="H42" s="8">
        <v>172800.0</v>
      </c>
      <c r="I42" s="8">
        <v>161600.0</v>
      </c>
      <c r="J42" s="8">
        <v>-1811000.0</v>
      </c>
      <c r="K42" s="8"/>
      <c r="L42" s="8"/>
      <c r="M42" s="8"/>
      <c r="N42" s="8"/>
    </row>
    <row r="43" spans="8:8" ht="15.35">
      <c r="A43" s="8"/>
      <c r="B43" s="8"/>
      <c r="C43" s="8"/>
      <c r="D43" s="8"/>
      <c r="E43" s="8">
        <v>1190000.0</v>
      </c>
      <c r="F43" s="8">
        <v>200000.0</v>
      </c>
      <c r="G43" s="8"/>
      <c r="H43" s="8">
        <v>800000.0</v>
      </c>
      <c r="I43" s="8">
        <v>-1387000.0</v>
      </c>
      <c r="J43" s="8">
        <v>2646200.0</v>
      </c>
      <c r="K43" s="8"/>
      <c r="L43" s="8"/>
      <c r="M43" s="8"/>
      <c r="N43" s="8"/>
    </row>
    <row r="44" spans="8:8" ht="15.35">
      <c r="A44" s="8"/>
      <c r="B44" s="8"/>
      <c r="C44" s="8"/>
      <c r="D44" s="8"/>
      <c r="E44" s="8">
        <v>-160000.0</v>
      </c>
      <c r="F44" s="8">
        <v>168000.0</v>
      </c>
      <c r="G44" s="8"/>
      <c r="H44" s="8">
        <v>178500.0</v>
      </c>
      <c r="I44" s="8">
        <v>-5000801.0</v>
      </c>
      <c r="J44" s="8">
        <v>-401000.0</v>
      </c>
      <c r="K44" s="8"/>
      <c r="L44" s="8"/>
      <c r="M44" s="8"/>
      <c r="N44" s="8"/>
    </row>
    <row r="45" spans="8:8" ht="15.35">
      <c r="A45" s="8"/>
      <c r="B45" s="8"/>
      <c r="C45" s="8"/>
      <c r="D45" s="8"/>
      <c r="E45" s="8">
        <v>-160001.0</v>
      </c>
      <c r="F45" s="8">
        <v>-160000.0</v>
      </c>
      <c r="G45" s="8"/>
      <c r="H45" s="8">
        <v>170000.0</v>
      </c>
      <c r="I45" s="8">
        <v>-1963000.0</v>
      </c>
      <c r="J45" s="8">
        <v>396000.0</v>
      </c>
      <c r="K45" s="8"/>
      <c r="L45" s="8"/>
      <c r="M45" s="8"/>
      <c r="N45" s="8"/>
    </row>
    <row r="46" spans="8:8" ht="15.35">
      <c r="A46" s="12"/>
      <c r="B46" s="12"/>
      <c r="C46" s="12"/>
      <c r="D46" s="12"/>
      <c r="E46" s="8">
        <v>191900.0</v>
      </c>
      <c r="F46" s="8">
        <v>176800.0</v>
      </c>
      <c r="G46" s="12"/>
      <c r="H46" s="12">
        <v>285600.0</v>
      </c>
      <c r="I46" s="8">
        <v>-2959000.0</v>
      </c>
      <c r="J46" s="12">
        <v>-3292000.0</v>
      </c>
      <c r="K46" s="12"/>
      <c r="L46" s="12"/>
      <c r="M46" s="12"/>
      <c r="N46" s="12"/>
    </row>
    <row r="47" spans="8:8" ht="15.35">
      <c r="A47" s="9"/>
      <c r="B47" s="9"/>
      <c r="C47" s="9"/>
      <c r="D47" s="9"/>
      <c r="E47" s="9">
        <v>441000.0</v>
      </c>
      <c r="F47" s="12">
        <v>164800.0</v>
      </c>
      <c r="G47" s="9"/>
      <c r="H47" s="9">
        <v>164900.0</v>
      </c>
      <c r="I47" s="12">
        <v>-2313000.0</v>
      </c>
      <c r="J47" s="9">
        <v>3000000.0</v>
      </c>
      <c r="K47" s="9"/>
      <c r="L47" s="9"/>
      <c r="M47" s="9"/>
      <c r="N47" s="9"/>
    </row>
    <row r="48" spans="8:8" ht="15.35">
      <c r="A48" s="9"/>
      <c r="B48" s="9"/>
      <c r="C48" s="9"/>
      <c r="D48" s="9"/>
      <c r="E48" s="9">
        <v>266000.0</v>
      </c>
      <c r="F48" s="9">
        <v>166400.0</v>
      </c>
      <c r="G48" s="9"/>
      <c r="H48" s="9">
        <v>171700.0</v>
      </c>
      <c r="I48" s="9">
        <v>2425000.0</v>
      </c>
      <c r="J48" s="9">
        <v>426400.0</v>
      </c>
      <c r="K48" s="9"/>
      <c r="L48" s="9"/>
      <c r="M48" s="9"/>
      <c r="N48" s="9"/>
    </row>
    <row r="49" spans="8:8" ht="15.35">
      <c r="A49" s="9"/>
      <c r="B49" s="9"/>
      <c r="C49" s="9"/>
      <c r="D49" s="9"/>
      <c r="E49" s="9">
        <v>744800.0</v>
      </c>
      <c r="F49" s="9">
        <v>166400.0</v>
      </c>
      <c r="G49" s="9"/>
      <c r="H49" s="9">
        <v>168000.0</v>
      </c>
      <c r="I49" s="9">
        <v>-160000.0</v>
      </c>
      <c r="J49" s="11">
        <v>430000.0</v>
      </c>
      <c r="K49" s="9"/>
      <c r="L49" s="9"/>
      <c r="M49" s="9"/>
      <c r="N49" s="9"/>
    </row>
    <row r="50" spans="8:8" ht="15.35">
      <c r="A50" s="9"/>
      <c r="B50" s="9"/>
      <c r="C50" s="9"/>
      <c r="D50" s="9"/>
      <c r="E50" s="9">
        <v>-160000.0</v>
      </c>
      <c r="F50" s="9">
        <v>166400.0</v>
      </c>
      <c r="G50" s="9"/>
      <c r="H50" s="9">
        <v>196000.0</v>
      </c>
      <c r="I50" s="9">
        <v>-273000.0</v>
      </c>
      <c r="J50" s="9"/>
      <c r="K50" s="9"/>
      <c r="L50" s="9"/>
      <c r="M50" s="9"/>
      <c r="N50" s="9"/>
    </row>
    <row r="51" spans="8:8" ht="15.35">
      <c r="A51" s="9"/>
      <c r="B51" s="9"/>
      <c r="C51" s="9"/>
      <c r="D51" s="9"/>
      <c r="E51" s="9">
        <v>-4050000.0</v>
      </c>
      <c r="F51" s="9">
        <v>155200.0</v>
      </c>
      <c r="G51" s="9"/>
      <c r="H51" s="9">
        <v>-1120000.0</v>
      </c>
      <c r="I51" s="9">
        <v>374400.0</v>
      </c>
      <c r="J51" s="9"/>
      <c r="K51" s="9"/>
      <c r="L51" s="9"/>
      <c r="M51" s="9"/>
      <c r="N51" s="9"/>
    </row>
    <row r="52" spans="8:8" ht="15.35">
      <c r="A52" s="9"/>
      <c r="B52" s="9"/>
      <c r="C52" s="9"/>
      <c r="D52" s="9"/>
      <c r="E52" s="9">
        <v>4872000.0</v>
      </c>
      <c r="F52" s="9">
        <v>156800.0</v>
      </c>
      <c r="G52" s="9"/>
      <c r="H52" s="11">
        <v>230000.0</v>
      </c>
      <c r="I52" s="9">
        <v>5304000.0</v>
      </c>
      <c r="J52" s="9"/>
      <c r="K52" s="9"/>
      <c r="L52" s="9"/>
      <c r="M52" s="9"/>
      <c r="N52" s="9"/>
    </row>
    <row r="53" spans="8:8" ht="15.35">
      <c r="A53" s="9"/>
      <c r="B53" s="9"/>
      <c r="C53" s="9"/>
      <c r="D53" s="9"/>
      <c r="E53" s="9">
        <v>-161000.0</v>
      </c>
      <c r="F53" s="9">
        <v>156800.0</v>
      </c>
      <c r="G53" s="9"/>
      <c r="H53" s="9"/>
      <c r="I53" s="9">
        <v>-6379000.0</v>
      </c>
      <c r="J53" s="9"/>
      <c r="K53" s="9"/>
      <c r="L53" s="9"/>
      <c r="M53" s="9"/>
      <c r="N53" s="9"/>
    </row>
    <row r="54" spans="8:8" ht="15.35">
      <c r="A54" s="9"/>
      <c r="B54" s="9"/>
      <c r="C54" s="9"/>
      <c r="D54" s="9"/>
      <c r="E54" s="9">
        <v>-909999.0</v>
      </c>
      <c r="F54" s="9">
        <v>-300000.0</v>
      </c>
      <c r="G54" s="9"/>
      <c r="H54" s="9"/>
      <c r="I54" s="9">
        <v>-181000.0</v>
      </c>
      <c r="J54" s="9"/>
      <c r="K54" s="9"/>
      <c r="L54" s="9"/>
      <c r="M54" s="9"/>
      <c r="N54" s="9"/>
    </row>
    <row r="55" spans="8:8" ht="15.35">
      <c r="A55" s="9"/>
      <c r="B55" s="9"/>
      <c r="C55" s="9"/>
      <c r="D55" s="9"/>
      <c r="E55" s="9">
        <v>-525000.0</v>
      </c>
      <c r="F55" s="9">
        <v>166400.0</v>
      </c>
      <c r="G55" s="9"/>
      <c r="H55" s="9"/>
      <c r="I55" s="9">
        <v>-359000.0</v>
      </c>
      <c r="J55" s="9"/>
      <c r="K55" s="9"/>
      <c r="L55" s="9"/>
      <c r="M55" s="9"/>
      <c r="N55" s="9"/>
    </row>
    <row r="56" spans="8:8" ht="15.35">
      <c r="A56" s="9"/>
      <c r="B56" s="9"/>
      <c r="C56" s="9"/>
      <c r="D56" s="9"/>
      <c r="E56" s="9">
        <v>-975000.0</v>
      </c>
      <c r="F56" s="9">
        <v>619500.0</v>
      </c>
      <c r="G56" s="9"/>
      <c r="H56" s="9"/>
      <c r="I56" s="9">
        <v>2194400.0</v>
      </c>
      <c r="J56" s="9"/>
      <c r="K56" s="9"/>
      <c r="L56" s="9"/>
      <c r="M56" s="9"/>
      <c r="N56" s="9"/>
    </row>
    <row r="57" spans="8:8" ht="15.35">
      <c r="A57" s="9"/>
      <c r="B57" s="9"/>
      <c r="C57" s="9"/>
      <c r="D57" s="9"/>
      <c r="E57" s="9">
        <v>156800.0</v>
      </c>
      <c r="F57" s="9">
        <v>-2599999.0</v>
      </c>
      <c r="G57" s="9"/>
      <c r="H57" s="9"/>
      <c r="I57" s="9">
        <v>-179000.0</v>
      </c>
      <c r="J57" s="9"/>
      <c r="K57" s="9"/>
      <c r="L57" s="9"/>
      <c r="M57" s="9"/>
      <c r="N57" s="9"/>
    </row>
    <row r="58" spans="8:8" ht="15.35">
      <c r="A58" s="9"/>
      <c r="B58" s="9"/>
      <c r="C58" s="9"/>
      <c r="D58" s="9"/>
      <c r="E58" s="9">
        <v>152000.0</v>
      </c>
      <c r="F58" s="9">
        <v>-160001.0</v>
      </c>
      <c r="G58" s="9"/>
      <c r="H58" s="9"/>
      <c r="I58" s="9">
        <v>6177600.0</v>
      </c>
      <c r="J58" s="9"/>
      <c r="K58" s="9"/>
      <c r="L58" s="9"/>
      <c r="M58" s="9"/>
      <c r="N58" s="9"/>
    </row>
    <row r="59" spans="8:8" ht="15.35">
      <c r="A59" s="9"/>
      <c r="B59" s="9"/>
      <c r="C59" s="9"/>
      <c r="D59" s="9"/>
      <c r="E59" s="9">
        <v>-607000.0</v>
      </c>
      <c r="F59" s="9">
        <v>447200.0</v>
      </c>
      <c r="G59" s="9"/>
      <c r="H59" s="9"/>
      <c r="I59" s="9">
        <v>186200.0</v>
      </c>
      <c r="J59" s="9"/>
      <c r="K59" s="9"/>
      <c r="L59" s="9"/>
      <c r="M59" s="9"/>
      <c r="N59" s="9"/>
    </row>
    <row r="60" spans="8:8" ht="15.35">
      <c r="A60" s="9"/>
      <c r="B60" s="9"/>
      <c r="C60" s="9"/>
      <c r="D60" s="9"/>
      <c r="E60" s="9">
        <v>-935999.0</v>
      </c>
      <c r="F60" s="9">
        <v>514500.0</v>
      </c>
      <c r="G60" s="9"/>
      <c r="H60" s="9"/>
      <c r="I60" s="9">
        <v>-1467000.0</v>
      </c>
      <c r="J60" s="9"/>
      <c r="K60" s="9"/>
      <c r="L60" s="9"/>
      <c r="M60" s="9"/>
      <c r="N60" s="9"/>
    </row>
    <row r="61" spans="8:8" ht="15.35">
      <c r="A61" s="9"/>
      <c r="B61" s="9"/>
      <c r="C61" s="9"/>
      <c r="D61" s="9"/>
      <c r="E61" s="9">
        <v>163200.0</v>
      </c>
      <c r="F61" s="9">
        <v>160000.0</v>
      </c>
      <c r="G61" s="9"/>
      <c r="H61" s="9"/>
      <c r="I61" s="9">
        <v>-508809.0</v>
      </c>
      <c r="J61" s="9"/>
      <c r="K61" s="9"/>
      <c r="L61" s="9"/>
      <c r="M61" s="9"/>
      <c r="N61" s="9"/>
    </row>
    <row r="62" spans="8:8" ht="15.35">
      <c r="A62" s="9"/>
      <c r="B62" s="9"/>
      <c r="C62" s="9"/>
      <c r="D62" s="9"/>
      <c r="E62" s="9">
        <v>-1050000.0</v>
      </c>
      <c r="F62" s="9">
        <v>152000.0</v>
      </c>
      <c r="G62" s="9"/>
      <c r="H62" s="9"/>
      <c r="I62" s="9">
        <v>-5681000.0</v>
      </c>
      <c r="J62" s="9"/>
      <c r="K62" s="9"/>
      <c r="L62" s="9"/>
      <c r="M62" s="9"/>
      <c r="N62" s="9"/>
    </row>
    <row r="63" spans="8:8" ht="15.35">
      <c r="A63" s="9"/>
      <c r="B63" s="9"/>
      <c r="C63" s="9"/>
      <c r="D63" s="9"/>
      <c r="E63" s="9">
        <v>-411000.0</v>
      </c>
      <c r="F63" s="9">
        <v>-721100.0</v>
      </c>
      <c r="G63" s="9"/>
      <c r="H63" s="9"/>
      <c r="I63" s="9">
        <v>156800.0</v>
      </c>
      <c r="J63" s="9"/>
      <c r="K63" s="9"/>
      <c r="L63" s="9"/>
      <c r="M63" s="9"/>
      <c r="N63" s="9"/>
    </row>
    <row r="64" spans="8:8" ht="15.35">
      <c r="A64" s="9"/>
      <c r="B64" s="9"/>
      <c r="C64" s="9"/>
      <c r="D64" s="9"/>
      <c r="E64" s="9">
        <v>194000.0</v>
      </c>
      <c r="F64" s="9">
        <v>-249999.0</v>
      </c>
      <c r="G64" s="9"/>
      <c r="H64" s="9"/>
      <c r="I64" s="9">
        <v>158400.0</v>
      </c>
      <c r="J64" s="9"/>
      <c r="K64" s="9"/>
      <c r="L64" s="9"/>
      <c r="M64" s="9"/>
      <c r="N64" s="9"/>
    </row>
    <row r="65" spans="8:8" ht="15.35">
      <c r="A65" s="9"/>
      <c r="B65" s="9"/>
      <c r="C65" s="9"/>
      <c r="D65" s="9"/>
      <c r="E65" s="9">
        <v>431200.0</v>
      </c>
      <c r="F65" s="9">
        <v>300000.0</v>
      </c>
      <c r="G65" s="9"/>
      <c r="H65" s="9"/>
      <c r="I65" s="9">
        <v>400000.0</v>
      </c>
      <c r="J65" s="9"/>
      <c r="K65" s="9"/>
      <c r="L65" s="9"/>
      <c r="M65" s="9"/>
      <c r="N65" s="9"/>
    </row>
    <row r="66" spans="8:8" ht="15.35">
      <c r="A66" s="9"/>
      <c r="B66" s="9"/>
      <c r="C66" s="9"/>
      <c r="D66" s="9"/>
      <c r="E66" s="9">
        <v>249600.0</v>
      </c>
      <c r="F66" s="9">
        <v>1102400.0</v>
      </c>
      <c r="G66" s="9"/>
      <c r="H66" s="9"/>
      <c r="I66" s="9">
        <v>333300.0</v>
      </c>
      <c r="J66" s="9"/>
      <c r="K66" s="9"/>
      <c r="L66" s="9"/>
      <c r="M66" s="9"/>
      <c r="N66" s="9"/>
    </row>
    <row r="67" spans="8:8" ht="15.35">
      <c r="A67" s="9"/>
      <c r="B67" s="9"/>
      <c r="C67" s="9"/>
      <c r="D67" s="9"/>
      <c r="E67" s="9">
        <v>298700.0</v>
      </c>
      <c r="F67" s="9">
        <v>759200.0</v>
      </c>
      <c r="G67" s="9"/>
      <c r="H67" s="9"/>
      <c r="I67" s="9">
        <v>164800.0</v>
      </c>
      <c r="J67" s="9"/>
      <c r="K67" s="9"/>
      <c r="L67" s="9"/>
      <c r="M67" s="9"/>
      <c r="N67" s="9"/>
    </row>
    <row r="68" spans="8:8" ht="15.35">
      <c r="A68" s="9"/>
      <c r="B68" s="9"/>
      <c r="C68" s="9"/>
      <c r="D68" s="9"/>
      <c r="E68" s="9">
        <v>-461000.0</v>
      </c>
      <c r="F68" s="9">
        <v>-239099.0</v>
      </c>
      <c r="G68" s="9"/>
      <c r="H68" s="9"/>
      <c r="I68" s="9">
        <v>206000.0</v>
      </c>
      <c r="J68" s="9"/>
      <c r="K68" s="9"/>
      <c r="L68" s="9"/>
      <c r="M68" s="9"/>
      <c r="N68" s="9"/>
    </row>
    <row r="69" spans="8:8" ht="15.35">
      <c r="A69" s="9"/>
      <c r="B69" s="9"/>
      <c r="C69" s="9"/>
      <c r="D69" s="9"/>
      <c r="E69" s="9">
        <v>323400.0</v>
      </c>
      <c r="F69" s="9">
        <v>1365000.0</v>
      </c>
      <c r="G69" s="9"/>
      <c r="H69" s="9"/>
      <c r="I69" s="9">
        <v>7415400.0</v>
      </c>
      <c r="J69" s="9"/>
      <c r="K69" s="9"/>
      <c r="L69" s="9"/>
      <c r="M69" s="9"/>
      <c r="N69" s="9"/>
    </row>
    <row r="70" spans="8:8" s="13" ht="15.35" customFormat="1">
      <c r="A70" s="14"/>
      <c r="B70" s="14"/>
      <c r="C70" s="14"/>
      <c r="D70" s="14"/>
      <c r="E70" s="14">
        <v>171000.0</v>
      </c>
      <c r="F70" s="14">
        <v>-170001.0</v>
      </c>
      <c r="G70" s="14"/>
      <c r="H70" s="14"/>
      <c r="I70" s="14">
        <v>-1992000.0</v>
      </c>
      <c r="J70" s="14"/>
      <c r="K70" s="14"/>
      <c r="L70" s="14"/>
      <c r="M70" s="14"/>
      <c r="N70" s="14"/>
    </row>
    <row r="71" spans="8:8" ht="15.35">
      <c r="A71" s="15"/>
      <c r="B71" s="15"/>
      <c r="C71" s="15"/>
      <c r="D71" s="15"/>
      <c r="E71" s="15">
        <v>161500.0</v>
      </c>
      <c r="F71" s="15">
        <v>-160001.0</v>
      </c>
      <c r="G71" s="15"/>
      <c r="H71" s="15"/>
      <c r="I71" s="15">
        <v>1050000.0</v>
      </c>
      <c r="J71" s="15"/>
      <c r="K71" s="15"/>
      <c r="L71" s="15"/>
      <c r="M71" s="15"/>
      <c r="N71" s="15"/>
    </row>
    <row r="72" spans="8:8" ht="15.35">
      <c r="A72" s="15"/>
      <c r="B72" s="15"/>
      <c r="C72" s="15"/>
      <c r="D72" s="15"/>
      <c r="E72" s="15">
        <v>-999999.0</v>
      </c>
      <c r="F72" s="15">
        <v>-221000.0</v>
      </c>
      <c r="G72" s="15"/>
      <c r="H72" s="15"/>
      <c r="I72" s="15">
        <v>411000.0</v>
      </c>
      <c r="J72" s="15"/>
      <c r="K72" s="15"/>
      <c r="L72" s="15"/>
      <c r="M72" s="15"/>
      <c r="N72" s="15"/>
    </row>
    <row r="73" spans="8:8" ht="15.35">
      <c r="A73" s="15"/>
      <c r="B73" s="15"/>
      <c r="C73" s="15"/>
      <c r="D73" s="15"/>
      <c r="E73" s="15">
        <v>-410000.0</v>
      </c>
      <c r="F73" s="15">
        <v>-262000.0</v>
      </c>
      <c r="G73" s="15"/>
      <c r="H73" s="15"/>
      <c r="I73" s="15">
        <v>1815600.0</v>
      </c>
      <c r="J73" s="15"/>
      <c r="K73" s="15"/>
      <c r="L73" s="15"/>
      <c r="M73" s="15"/>
      <c r="N73" s="15"/>
    </row>
    <row r="74" spans="8:8" ht="15.35">
      <c r="A74" s="15"/>
      <c r="B74" s="15"/>
      <c r="C74" s="15"/>
      <c r="D74" s="15"/>
      <c r="E74" s="15">
        <v>166400.0</v>
      </c>
      <c r="F74" s="15">
        <v>176400.0</v>
      </c>
      <c r="G74" s="15"/>
      <c r="H74" s="15"/>
      <c r="I74" s="15">
        <v>410000.0</v>
      </c>
      <c r="J74" s="15"/>
      <c r="K74" s="15"/>
      <c r="L74" s="15"/>
      <c r="M74" s="15"/>
      <c r="N74" s="15"/>
    </row>
    <row r="75" spans="8:8" ht="15.35">
      <c r="A75" s="15"/>
      <c r="B75" s="15"/>
      <c r="C75" s="15"/>
      <c r="D75" s="15"/>
      <c r="E75" s="15">
        <v>156800.0</v>
      </c>
      <c r="F75" s="15">
        <v>350000.0</v>
      </c>
      <c r="G75" s="15"/>
      <c r="H75" s="15"/>
      <c r="I75" s="15">
        <v>-3409000.0</v>
      </c>
      <c r="J75" s="15"/>
      <c r="K75" s="15"/>
      <c r="L75" s="15"/>
      <c r="M75" s="15"/>
      <c r="N75" s="15"/>
    </row>
    <row r="76" spans="8:8" ht="15.35">
      <c r="A76" s="15"/>
      <c r="B76" s="15"/>
      <c r="C76" s="15"/>
      <c r="D76" s="15"/>
      <c r="E76" s="15">
        <v>201600.0</v>
      </c>
      <c r="F76" s="15">
        <v>2800000.0</v>
      </c>
      <c r="G76" s="15"/>
      <c r="H76" s="15"/>
      <c r="I76" s="15">
        <v>-160009.0</v>
      </c>
      <c r="J76" s="15"/>
      <c r="K76" s="15"/>
      <c r="L76" s="15"/>
      <c r="M76" s="15"/>
      <c r="N76" s="15"/>
    </row>
    <row r="77" spans="8:8" ht="15.35">
      <c r="A77" s="15"/>
      <c r="B77" s="15"/>
      <c r="C77" s="15"/>
      <c r="D77" s="15"/>
      <c r="E77" s="15">
        <v>156800.0</v>
      </c>
      <c r="F77" s="15">
        <v>-4239999.0</v>
      </c>
      <c r="G77" s="15"/>
      <c r="H77" s="15"/>
      <c r="I77" s="15">
        <v>161600.0</v>
      </c>
      <c r="J77" s="15"/>
      <c r="K77" s="15"/>
      <c r="L77" s="15"/>
      <c r="M77" s="15"/>
      <c r="N77" s="15"/>
    </row>
    <row r="78" spans="8:8" ht="15.35">
      <c r="A78" s="15"/>
      <c r="B78" s="15"/>
      <c r="C78" s="15"/>
      <c r="D78" s="15"/>
      <c r="E78" s="15">
        <v>153600.0</v>
      </c>
      <c r="F78" s="15">
        <v>-380009.0</v>
      </c>
      <c r="G78" s="15"/>
      <c r="H78" s="15"/>
      <c r="I78" s="11">
        <v>470000.0</v>
      </c>
      <c r="J78" s="15"/>
      <c r="K78" s="15"/>
      <c r="L78" s="15"/>
      <c r="M78" s="15"/>
      <c r="N78" s="15"/>
    </row>
    <row r="79" spans="8:8" ht="15.35">
      <c r="A79" s="15"/>
      <c r="B79" s="15"/>
      <c r="C79" s="15"/>
      <c r="D79" s="15"/>
      <c r="E79" s="15">
        <v>854400.0</v>
      </c>
      <c r="F79" s="15">
        <v>-160000.0</v>
      </c>
      <c r="G79" s="15"/>
      <c r="H79" s="15"/>
      <c r="I79" s="15"/>
      <c r="J79" s="15"/>
      <c r="K79" s="15"/>
      <c r="L79" s="15"/>
      <c r="M79" s="15"/>
      <c r="N79" s="15"/>
    </row>
    <row r="80" spans="8:8" ht="15.35">
      <c r="A80" s="15"/>
      <c r="B80" s="15"/>
      <c r="C80" s="15"/>
      <c r="D80" s="15"/>
      <c r="E80" s="15">
        <v>250000.0</v>
      </c>
      <c r="F80" s="15">
        <v>-178999.0</v>
      </c>
      <c r="G80" s="15"/>
      <c r="H80" s="15"/>
      <c r="I80" s="15"/>
      <c r="J80" s="15"/>
      <c r="K80" s="15"/>
      <c r="L80" s="15"/>
      <c r="M80" s="15"/>
      <c r="N80" s="15"/>
    </row>
    <row r="81" spans="8:8" ht="15.35">
      <c r="A81" s="15"/>
      <c r="B81" s="15"/>
      <c r="C81" s="15"/>
      <c r="D81" s="15"/>
      <c r="E81" s="11">
        <v>180000.0</v>
      </c>
      <c r="F81" s="15">
        <v>-190000.0</v>
      </c>
      <c r="G81" s="15"/>
      <c r="H81" s="15"/>
      <c r="I81" s="15"/>
      <c r="J81" s="15"/>
      <c r="K81" s="15"/>
      <c r="L81" s="15"/>
      <c r="M81" s="15"/>
      <c r="N81" s="15"/>
    </row>
    <row r="82" spans="8:8" ht="15.35">
      <c r="A82" s="15"/>
      <c r="B82" s="15"/>
      <c r="C82" s="15"/>
      <c r="D82" s="15"/>
      <c r="E82" s="15"/>
      <c r="F82" s="15">
        <v>-999999.0</v>
      </c>
      <c r="G82" s="15"/>
      <c r="H82" s="15"/>
      <c r="I82" s="15"/>
      <c r="J82" s="15"/>
      <c r="K82" s="15"/>
      <c r="L82" s="15"/>
      <c r="M82" s="15"/>
      <c r="N82" s="15"/>
    </row>
    <row r="83" spans="8:8" ht="15.35">
      <c r="A83" s="15"/>
      <c r="B83" s="15"/>
      <c r="C83" s="15"/>
      <c r="D83" s="15"/>
      <c r="E83" s="15"/>
      <c r="F83" s="15">
        <v>-160009.0</v>
      </c>
      <c r="G83" s="15"/>
      <c r="H83" s="15"/>
      <c r="I83" s="15"/>
      <c r="J83" s="15"/>
      <c r="K83" s="15"/>
      <c r="L83" s="15"/>
      <c r="M83" s="15"/>
      <c r="N83" s="15"/>
    </row>
    <row r="84" spans="8:8" ht="15.35">
      <c r="A84" s="15"/>
      <c r="B84" s="15"/>
      <c r="C84" s="15"/>
      <c r="D84" s="15"/>
      <c r="E84" s="15"/>
      <c r="F84" s="15">
        <v>383800.0</v>
      </c>
      <c r="G84" s="15"/>
      <c r="H84" s="15"/>
      <c r="I84" s="15"/>
      <c r="J84" s="15"/>
      <c r="K84" s="15"/>
      <c r="L84" s="15"/>
      <c r="M84" s="15"/>
      <c r="N84" s="15"/>
    </row>
    <row r="85" spans="8:8" ht="15.35">
      <c r="A85" s="15"/>
      <c r="B85" s="15"/>
      <c r="C85" s="15"/>
      <c r="D85" s="15"/>
      <c r="E85" s="15"/>
      <c r="F85" s="15">
        <v>326400.0</v>
      </c>
      <c r="G85" s="15"/>
      <c r="H85" s="15"/>
      <c r="I85" s="15"/>
      <c r="J85" s="15"/>
      <c r="K85" s="15"/>
      <c r="L85" s="15"/>
      <c r="M85" s="15"/>
      <c r="N85" s="15"/>
    </row>
    <row r="86" spans="8:8" ht="15.35">
      <c r="A86" s="15"/>
      <c r="B86" s="15"/>
      <c r="C86" s="15"/>
      <c r="D86" s="15"/>
      <c r="E86" s="15"/>
      <c r="F86" s="15">
        <v>-270999.0</v>
      </c>
      <c r="G86" s="15"/>
      <c r="H86" s="15"/>
      <c r="I86" s="15"/>
      <c r="J86" s="15"/>
      <c r="K86" s="15"/>
      <c r="L86" s="15"/>
      <c r="M86" s="15"/>
      <c r="N86" s="15"/>
    </row>
    <row r="87" spans="8:8" ht="15.35">
      <c r="A87" s="15"/>
      <c r="B87" s="15"/>
      <c r="C87" s="15"/>
      <c r="D87" s="15"/>
      <c r="E87" s="15"/>
      <c r="F87" s="15">
        <v>163200.0</v>
      </c>
      <c r="G87" s="15"/>
      <c r="H87" s="15"/>
      <c r="I87" s="15"/>
      <c r="J87" s="15"/>
      <c r="K87" s="15"/>
      <c r="L87" s="15"/>
      <c r="M87" s="15"/>
      <c r="N87" s="15"/>
    </row>
    <row r="88" spans="8:8" ht="15.35">
      <c r="A88" s="15"/>
      <c r="B88" s="15"/>
      <c r="C88" s="15"/>
      <c r="D88" s="15"/>
      <c r="E88" s="15"/>
      <c r="F88" s="15">
        <v>187200.0</v>
      </c>
      <c r="G88" s="15"/>
      <c r="H88" s="15"/>
      <c r="I88" s="15"/>
      <c r="J88" s="15"/>
      <c r="K88" s="15"/>
      <c r="L88" s="15"/>
      <c r="M88" s="15"/>
      <c r="N88" s="15"/>
    </row>
    <row r="89" spans="8:8" ht="15.35">
      <c r="A89" s="15"/>
      <c r="B89" s="15"/>
      <c r="C89" s="15"/>
      <c r="D89" s="15"/>
      <c r="E89" s="15"/>
      <c r="F89" s="15">
        <v>178500.0</v>
      </c>
      <c r="G89" s="15"/>
      <c r="H89" s="15"/>
      <c r="I89" s="15"/>
      <c r="J89" s="15"/>
      <c r="K89" s="15"/>
      <c r="L89" s="15"/>
      <c r="M89" s="15"/>
      <c r="N89" s="15"/>
    </row>
    <row r="90" spans="8:8" ht="15.35">
      <c r="A90" s="15"/>
      <c r="B90" s="15"/>
      <c r="C90" s="15"/>
      <c r="D90" s="15"/>
      <c r="E90" s="15"/>
      <c r="F90" s="15">
        <v>-160001.0</v>
      </c>
      <c r="G90" s="15"/>
      <c r="H90" s="15"/>
      <c r="I90" s="15"/>
      <c r="J90" s="15"/>
      <c r="K90" s="15"/>
      <c r="L90" s="15"/>
      <c r="M90" s="15"/>
      <c r="N90" s="15"/>
    </row>
    <row r="91" spans="8:8" ht="15.35">
      <c r="A91" s="15"/>
      <c r="B91" s="15"/>
      <c r="C91" s="15"/>
      <c r="D91" s="15"/>
      <c r="E91" s="15"/>
      <c r="F91" s="15">
        <v>-160003.0</v>
      </c>
      <c r="G91" s="15"/>
      <c r="H91" s="15"/>
      <c r="I91" s="15"/>
      <c r="J91" s="15"/>
      <c r="K91" s="15"/>
      <c r="L91" s="15"/>
      <c r="M91" s="15"/>
      <c r="N91" s="15"/>
    </row>
    <row r="92" spans="8:8" ht="15.35">
      <c r="A92" s="15"/>
      <c r="B92" s="15"/>
      <c r="C92" s="15"/>
      <c r="D92" s="15"/>
      <c r="E92" s="15"/>
      <c r="F92" s="15">
        <v>-200209.0</v>
      </c>
      <c r="G92" s="15"/>
      <c r="H92" s="15"/>
      <c r="I92" s="15"/>
      <c r="J92" s="15"/>
      <c r="K92" s="15"/>
      <c r="L92" s="15"/>
      <c r="M92" s="15"/>
      <c r="N92" s="15"/>
    </row>
    <row r="93" spans="8:8" ht="15.35">
      <c r="A93" s="15"/>
      <c r="B93" s="15"/>
      <c r="C93" s="15"/>
      <c r="D93" s="15"/>
      <c r="E93" s="15"/>
      <c r="F93" s="15">
        <v>3336300.0</v>
      </c>
      <c r="G93" s="15"/>
      <c r="H93" s="15"/>
      <c r="I93" s="15"/>
      <c r="J93" s="15"/>
      <c r="K93" s="15"/>
      <c r="L93" s="15"/>
      <c r="M93" s="15"/>
      <c r="N93" s="15"/>
    </row>
    <row r="94" spans="8:8" ht="15.35">
      <c r="A94" s="15"/>
      <c r="B94" s="15"/>
      <c r="C94" s="15"/>
      <c r="D94" s="15"/>
      <c r="E94" s="15"/>
      <c r="F94" s="15">
        <v>2894300.0</v>
      </c>
      <c r="G94" s="15"/>
      <c r="H94" s="15"/>
      <c r="I94" s="15"/>
      <c r="J94" s="15"/>
      <c r="K94" s="15"/>
      <c r="L94" s="15"/>
      <c r="M94" s="15"/>
      <c r="N94" s="15"/>
    </row>
    <row r="95" spans="8:8" ht="15.35">
      <c r="A95" s="15"/>
      <c r="B95" s="15"/>
      <c r="C95" s="15"/>
      <c r="D95" s="15"/>
      <c r="E95" s="15"/>
      <c r="F95" s="15">
        <v>-2499999.0</v>
      </c>
      <c r="G95" s="15"/>
      <c r="H95" s="15"/>
      <c r="I95" s="15"/>
      <c r="J95" s="15"/>
      <c r="K95" s="15"/>
      <c r="L95" s="15"/>
      <c r="M95" s="15"/>
      <c r="N95" s="15"/>
    </row>
    <row r="96" spans="8:8" ht="15.35">
      <c r="A96" s="15"/>
      <c r="B96" s="15"/>
      <c r="C96" s="15"/>
      <c r="D96" s="15"/>
      <c r="E96" s="15"/>
      <c r="F96" s="15">
        <v>-160001.0</v>
      </c>
      <c r="G96" s="15"/>
      <c r="H96" s="15"/>
      <c r="I96" s="15"/>
      <c r="J96" s="15"/>
      <c r="K96" s="15"/>
      <c r="L96" s="15"/>
      <c r="M96" s="15"/>
      <c r="N96" s="15"/>
    </row>
    <row r="97" spans="8:8" ht="15.35">
      <c r="A97" s="15"/>
      <c r="B97" s="15"/>
      <c r="C97" s="15"/>
      <c r="D97" s="15"/>
      <c r="E97" s="15"/>
      <c r="F97" s="15">
        <v>173400.0</v>
      </c>
      <c r="G97" s="15"/>
      <c r="H97" s="15"/>
      <c r="I97" s="15"/>
      <c r="J97" s="15"/>
      <c r="K97" s="15"/>
      <c r="L97" s="15"/>
      <c r="M97" s="15"/>
      <c r="N97" s="15"/>
    </row>
    <row r="98" spans="8:8" ht="15.35">
      <c r="A98" s="15"/>
      <c r="B98" s="15"/>
      <c r="C98" s="15"/>
      <c r="D98" s="15"/>
      <c r="E98" s="15"/>
      <c r="F98" s="15">
        <v>164800.0</v>
      </c>
      <c r="G98" s="15"/>
      <c r="H98" s="15"/>
      <c r="I98" s="15"/>
      <c r="J98" s="15"/>
      <c r="K98" s="15"/>
      <c r="L98" s="15"/>
      <c r="M98" s="15"/>
      <c r="N98" s="15"/>
    </row>
    <row r="99" spans="8:8" ht="15.35">
      <c r="A99" s="15"/>
      <c r="B99" s="15"/>
      <c r="C99" s="15"/>
      <c r="D99" s="15"/>
      <c r="E99" s="15"/>
      <c r="F99" s="15">
        <v>-859999.0</v>
      </c>
      <c r="G99" s="15"/>
      <c r="H99" s="15"/>
      <c r="I99" s="15"/>
      <c r="J99" s="15"/>
      <c r="K99" s="15"/>
      <c r="L99" s="15"/>
      <c r="M99" s="15"/>
      <c r="N99" s="15"/>
    </row>
    <row r="100" spans="8:8" ht="15.35">
      <c r="A100" s="15"/>
      <c r="B100" s="15"/>
      <c r="C100" s="15"/>
      <c r="D100" s="15"/>
      <c r="E100" s="15"/>
      <c r="F100" s="15">
        <v>-160001.0</v>
      </c>
      <c r="G100" s="15"/>
      <c r="H100" s="15"/>
      <c r="I100" s="15"/>
      <c r="J100" s="15"/>
      <c r="K100" s="15"/>
      <c r="L100" s="15"/>
      <c r="M100" s="15"/>
      <c r="N100" s="15"/>
    </row>
    <row r="101" spans="8:8" ht="15.35">
      <c r="A101" s="15"/>
      <c r="B101" s="15"/>
      <c r="C101" s="15"/>
      <c r="D101" s="15"/>
      <c r="E101" s="15"/>
      <c r="F101" s="15">
        <v>-179999.0</v>
      </c>
      <c r="G101" s="15"/>
      <c r="H101" s="15"/>
      <c r="I101" s="15"/>
      <c r="J101" s="15"/>
      <c r="K101" s="15"/>
      <c r="L101" s="15"/>
      <c r="M101" s="15"/>
      <c r="N101" s="15"/>
    </row>
    <row r="102" spans="8:8" ht="15.35">
      <c r="A102" s="15"/>
      <c r="B102" s="15"/>
      <c r="C102" s="15"/>
      <c r="D102" s="15"/>
      <c r="E102" s="15"/>
      <c r="F102" s="15">
        <v>-160001.0</v>
      </c>
      <c r="G102" s="15"/>
      <c r="H102" s="15"/>
      <c r="I102" s="15"/>
      <c r="J102" s="15"/>
      <c r="K102" s="15"/>
      <c r="L102" s="15"/>
      <c r="M102" s="15"/>
      <c r="N102" s="15"/>
    </row>
    <row r="103" spans="8:8" ht="15.35">
      <c r="A103" s="15"/>
      <c r="B103" s="15"/>
      <c r="C103" s="15"/>
      <c r="D103" s="15"/>
      <c r="E103" s="15"/>
      <c r="F103" s="15">
        <v>-165000.0</v>
      </c>
      <c r="G103" s="15"/>
      <c r="H103" s="15"/>
      <c r="I103" s="15"/>
      <c r="J103" s="15"/>
      <c r="K103" s="15"/>
      <c r="L103" s="15"/>
      <c r="M103" s="15"/>
      <c r="N103" s="15"/>
    </row>
    <row r="104" spans="8:8" ht="15.35">
      <c r="A104" s="15"/>
      <c r="B104" s="15"/>
      <c r="C104" s="15"/>
      <c r="D104" s="15"/>
      <c r="E104" s="15"/>
      <c r="F104" s="15">
        <v>160000.0</v>
      </c>
      <c r="G104" s="15"/>
      <c r="H104" s="15"/>
      <c r="I104" s="15"/>
      <c r="J104" s="15"/>
      <c r="K104" s="15"/>
      <c r="L104" s="15"/>
      <c r="M104" s="15"/>
      <c r="N104" s="15"/>
    </row>
    <row r="105" spans="8:8" ht="15.35">
      <c r="A105" s="15"/>
      <c r="B105" s="15"/>
      <c r="C105" s="15"/>
      <c r="D105" s="15"/>
      <c r="E105" s="15"/>
      <c r="F105" s="15">
        <v>1009400.0</v>
      </c>
      <c r="G105" s="15"/>
      <c r="H105" s="15"/>
      <c r="I105" s="15"/>
      <c r="J105" s="15"/>
      <c r="K105" s="15"/>
      <c r="L105" s="15"/>
      <c r="M105" s="15"/>
      <c r="N105" s="15"/>
    </row>
    <row r="106" spans="8:8" ht="15.35">
      <c r="A106" s="15"/>
      <c r="B106" s="15"/>
      <c r="C106" s="15"/>
      <c r="D106" s="15"/>
      <c r="E106" s="15"/>
      <c r="F106" s="11">
        <v>320000.0</v>
      </c>
      <c r="G106" s="15"/>
      <c r="H106" s="15"/>
      <c r="I106" s="15"/>
      <c r="J106" s="15"/>
      <c r="K106" s="15"/>
      <c r="L106" s="15"/>
      <c r="M106" s="15"/>
      <c r="N106" s="15"/>
    </row>
    <row r="107" spans="8:8" ht="14.0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8:8" ht="14.0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8:8" ht="14.0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8:8" ht="14.0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8:8" ht="14.0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8:8" ht="14.0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8:8" ht="14.0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8:8" ht="14.0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8:8" ht="14.0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8:8" ht="14.0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8:8" ht="14.0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8:8" ht="14.0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8:8" ht="14.0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8:8" ht="14.0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8:8" ht="14.0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8:8" ht="14.0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8:8" ht="14.0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8:8" ht="14.0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8:8" ht="14.0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8:8" ht="14.0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8:8" ht="14.0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8:8" ht="14.0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8:8" ht="14.0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8:8" ht="14.0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8:8" ht="14.0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8:8" ht="14.0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8:8" ht="14.0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8:8" ht="14.0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8:8" ht="14.0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8:8" ht="14.0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8:8" ht="14.0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8:8" ht="14.0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8:8" ht="14.0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8:8" ht="14.0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8:8" ht="14.0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8:8" ht="14.0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8:8" ht="14.0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8:8" ht="14.0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8:8" ht="14.0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8:8" ht="14.0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8:8" ht="14.0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8:8" ht="14.0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8:8" ht="14.0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8:8" ht="14.0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8:8" ht="14.0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8:8" ht="14.0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8:8" ht="14.0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8:8" ht="14.0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8:8" ht="14.0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8:8" ht="14.0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8:8" ht="14.0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8:8" ht="14.0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8:8" ht="14.0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8:8" ht="14.0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8:8" ht="14.0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8:8" ht="14.0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8:8" ht="14.0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8:8" ht="14.0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8:8" ht="14.0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8:8" ht="14.0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8:8" ht="14.0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8:8" ht="14.0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8:8" ht="14.0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 spans="8:8" ht="14.0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8:8" ht="14.0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8:8" ht="14.0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8:8" ht="14.0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8:8" ht="14.0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 spans="8:8" ht="14.0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8:8" ht="14.0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8:8" ht="14.0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8:8" ht="14.0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8:8" ht="14.0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8:8" ht="14.0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8:8" ht="14.0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8:8" ht="14.0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8:8" ht="14.0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8:8" ht="14.0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 spans="8:8" ht="14.0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8:8" ht="14.0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8:8" ht="14.0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8:8" ht="14.0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8:8" ht="14.0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8:8" ht="14.0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8:8" ht="14.0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8:8" ht="14.0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8:8" ht="14.0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8:8" ht="14.0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8:8" ht="14.0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8:8" ht="14.0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8:8" ht="14.0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8:8" ht="14.0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 spans="8:8" ht="14.0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 spans="8:8" ht="14.0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8:8" ht="14.0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8:8" ht="14.0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8:8" ht="14.0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8:8" ht="14.0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8:8" ht="14.0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 spans="8:8" ht="14.0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 spans="8:8" ht="14.0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 spans="8:8" ht="14.0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8:8" ht="14.0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8:8" ht="14.0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 spans="8:8" ht="14.0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 spans="8:8" ht="14.0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8:8" ht="14.0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8:8" ht="14.0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 spans="8:8" ht="14.0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 spans="8:8" ht="14.0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 spans="8:8" ht="14.0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 spans="8:8" ht="14.0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8:8" ht="14.0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 spans="8:8" ht="14.0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8:8" ht="14.0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 spans="8:8" ht="14.0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8:8" ht="14.0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8:8" ht="14.0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 spans="8:8" ht="14.0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8:8" ht="14.0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8:8" ht="14.0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8:8" ht="14.0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 spans="8:8" ht="14.0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8:8" ht="14.0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8:8" ht="14.0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8:8" ht="14.0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8:8" ht="14.0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8:8" ht="14.0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 spans="8:8" ht="14.0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 spans="8:8" ht="14.0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 spans="8:8" ht="14.0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8:8" ht="14.0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8:8" ht="14.0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8:8" ht="14.0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8:8" ht="14.0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8:8" ht="14.0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8:8" ht="14.0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 spans="8:8" ht="14.0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8:8" ht="14.0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8:8" ht="14.0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 spans="8:8" ht="14.0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8:8" ht="14.0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8:8" ht="14.0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8:8" ht="14.0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 spans="8:8" ht="14.0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8:8" ht="14.0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8:8" ht="14.0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8:8" ht="14.0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8:8" ht="14.0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8:8" ht="14.0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8:8" ht="14.0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8:8" ht="14.0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8:8" ht="14.0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8:8" ht="14.0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8:8" ht="14.0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8:8" ht="14.0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8:8" ht="14.0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8:8" ht="14.0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8:8" ht="14.0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 spans="8:8" ht="14.0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8:8" ht="14.0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 spans="8:8" ht="14.0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 spans="8:8" ht="14.0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 spans="8:8" ht="14.0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 spans="8:8" ht="14.0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 spans="8:8" ht="14.0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 spans="8:8" ht="14.0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 spans="8:8" ht="14.0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8:8" ht="14.0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8:8" ht="14.0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8:8" ht="14.0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8:8" ht="14.0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8:8" ht="14.0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8:8" ht="14.0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8:8" ht="14.0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 spans="8:8" ht="14.0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8:8" ht="14.0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8:8" ht="14.0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 spans="8:8" ht="14.0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8:8" ht="14.0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8:8" ht="14.0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8:8" ht="14.0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8:8" ht="14.0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8:8" ht="14.0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8:8" ht="14.0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8:8" ht="14.0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8:8" ht="14.0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8:8" ht="14.0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8:8" ht="14.0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8:8" ht="14.0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8:8" ht="14.0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8:8" ht="14.0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8:8" ht="14.0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8:8" ht="14.0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8:8" ht="14.0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8:8" ht="14.0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</row>
    <row r="303" spans="8:8" ht="14.0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8:8" ht="14.0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</row>
    <row r="305" spans="8:8" ht="14.0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8:8" ht="14.0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</row>
    <row r="307" spans="8:8" ht="14.0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</row>
    <row r="308" spans="8:8" ht="14.0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</row>
    <row r="309" spans="8:8" ht="14.0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</row>
    <row r="310" spans="8:8" ht="14.0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</row>
    <row r="311" spans="8:8" ht="14.0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8:8" ht="14.0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</row>
    <row r="313" spans="8:8" ht="14.0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</row>
  </sheetData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AI1"/>
  <sheetViews>
    <sheetView workbookViewId="0">
      <selection activeCell="A1" sqref="A1"/>
    </sheetView>
  </sheetViews>
  <sheetFormatPr defaultRowHeight="15.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AI1"/>
  <sheetViews>
    <sheetView workbookViewId="0">
      <selection activeCell="A1" sqref="A1"/>
    </sheetView>
  </sheetViews>
  <sheetFormatPr defaultRowHeight="15.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Nicolas</dc:creator>
  <cp:lastModifiedBy>Nicolas</cp:lastModifiedBy>
  <dcterms:created xsi:type="dcterms:W3CDTF">2015-06-27T00:30:51Z</dcterms:created>
  <dcterms:modified xsi:type="dcterms:W3CDTF">2015-08-14T07:22:35Z</dcterms:modified>
</cp:coreProperties>
</file>