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05" windowWidth="19995" windowHeight="7935"/>
  </bookViews>
  <sheets>
    <sheet name="IDENTITE" sheetId="2" r:id="rId1"/>
    <sheet name="REGLES EVALUATION" sheetId="3" state="hidden" r:id="rId2"/>
    <sheet name="HA RESP ET CREA DE VALEUR" sheetId="1" r:id="rId3"/>
    <sheet name="SECTEUR" sheetId="4" state="hidden" r:id="rId4"/>
  </sheets>
  <definedNames>
    <definedName name="_xlnm._FilterDatabase" localSheetId="2" hidden="1">'HA RESP ET CREA DE VALEUR'!$A$1:$J$46</definedName>
    <definedName name="Aeronautique">SECTEUR!$B$3:$B$3</definedName>
    <definedName name="CA">SECTEUR!$E$10:$E$15</definedName>
    <definedName name="EFFECTIF">SECTEUR!$E$5:$E$8</definedName>
    <definedName name="LISTE">SECTEUR!$B$4:$B$21</definedName>
    <definedName name="SECTEUR">SECTEUR!#REF!</definedName>
    <definedName name="SECTEUR1" localSheetId="3">SECTEUR!$B$3:$B$3</definedName>
    <definedName name="Z_1813E1BE_AF9A_446E_B665_821CCA63F00E_.wvu.PrintArea" localSheetId="2" hidden="1">'HA RESP ET CREA DE VALEUR'!$A$1:$J$45</definedName>
    <definedName name="Z_2997EAF1_CB0C_49EE_A0B4_68C56548EC61_.wvu.Cols" localSheetId="2" hidden="1">'HA RESP ET CREA DE VALEUR'!$I:$I</definedName>
    <definedName name="Z_2997EAF1_CB0C_49EE_A0B4_68C56548EC61_.wvu.FilterData" localSheetId="2" hidden="1">'HA RESP ET CREA DE VALEUR'!$A$1:$J$46</definedName>
    <definedName name="Z_2997EAF1_CB0C_49EE_A0B4_68C56548EC61_.wvu.PrintArea" localSheetId="2" hidden="1">'HA RESP ET CREA DE VALEUR'!$B$1:$J$45</definedName>
    <definedName name="Z_6B2510F9_1A36_EC46_9780_573CA0E360B7_.wvu.Cols" localSheetId="2" hidden="1">'HA RESP ET CREA DE VALEUR'!$I:$I</definedName>
    <definedName name="Z_6B2510F9_1A36_EC46_9780_573CA0E360B7_.wvu.FilterData" localSheetId="2" hidden="1">'HA RESP ET CREA DE VALEUR'!$A$1:$J$46</definedName>
    <definedName name="Z_6B2510F9_1A36_EC46_9780_573CA0E360B7_.wvu.PrintArea" localSheetId="2" hidden="1">'HA RESP ET CREA DE VALEUR'!$B$1:$J$45</definedName>
    <definedName name="Z_88EE38D7_447F_4214_B936_3DA3DA6968B0_.wvu.FilterData" localSheetId="2" hidden="1">'HA RESP ET CREA DE VALEUR'!$A$1:$J$49</definedName>
    <definedName name="Z_88EE38D7_447F_4214_B936_3DA3DA6968B0_.wvu.PrintArea" localSheetId="2" hidden="1">'HA RESP ET CREA DE VALEUR'!$A$1:$J$45</definedName>
    <definedName name="Z_99420C34_C544_4FC2_9451_1197359C7C62_.wvu.Cols" localSheetId="2" hidden="1">'HA RESP ET CREA DE VALEUR'!$I:$I</definedName>
    <definedName name="Z_99420C34_C544_4FC2_9451_1197359C7C62_.wvu.FilterData" localSheetId="2" hidden="1">'HA RESP ET CREA DE VALEUR'!$A$1:$J$46</definedName>
    <definedName name="Z_99420C34_C544_4FC2_9451_1197359C7C62_.wvu.PrintArea" localSheetId="2" hidden="1">'HA RESP ET CREA DE VALEUR'!$B$1:$J$45</definedName>
    <definedName name="Z_D9AAEE86_7AF0_4B7F_A4B0_D52C0BAB19B5_.wvu.PrintArea" localSheetId="2" hidden="1">'HA RESP ET CREA DE VALEUR'!$B$1:$J$45</definedName>
    <definedName name="_xlnm.Print_Area" localSheetId="2">'HA RESP ET CREA DE VALEUR'!$B$1:$J$45</definedName>
  </definedNames>
  <calcPr calcId="125725"/>
</workbook>
</file>

<file path=xl/sharedStrings.xml><?xml version="1.0" encoding="utf-8"?>
<sst xmlns="http://schemas.openxmlformats.org/spreadsheetml/2006/main" count="323" uniqueCount="277">
  <si>
    <t>Rubrique</t>
  </si>
  <si>
    <t>Thème</t>
  </si>
  <si>
    <t>Résultat</t>
  </si>
  <si>
    <t>3 : élevée</t>
  </si>
  <si>
    <t>1 : faible</t>
  </si>
  <si>
    <t>REFERENCE ECOVADIS</t>
  </si>
  <si>
    <t xml:space="preserve">Commentaires </t>
  </si>
  <si>
    <t>Politique et gouvernance</t>
  </si>
  <si>
    <t>Y a-t-il un comité ou une instance qui encadre le pilotage des achats responsables au sein de l'entreprise?</t>
  </si>
  <si>
    <t>Un comité achats responsables, au minimum trimestriel, réunit le/les directeur(s) Achats et les responsables achats</t>
  </si>
  <si>
    <t>Un comité achats responsables, au minimum trimestriel,réunit  le/les directeur(s) Achats et ponctuellement des responsables opérationnels</t>
  </si>
  <si>
    <t>Des réunions sur le thème achats responsables ont lieu  mais pas de comité régulier</t>
  </si>
  <si>
    <t>Pas de réunion</t>
  </si>
  <si>
    <t>Les achats responsables sont-ils  intégrés dans les instances de gouvernance de la politique Développement Durable  ?</t>
  </si>
  <si>
    <t>Le directeur Achats ou son représentant est membre permanent du comité DD ou équivalent</t>
  </si>
  <si>
    <t>Un correspondant achats est occasionnellement invité au comité DD ou équivalent</t>
  </si>
  <si>
    <t>Pas de représentation des Achats au Comité DD ou équivalent</t>
  </si>
  <si>
    <t>Pas de comité DD ou équivalent</t>
  </si>
  <si>
    <t>Un document explicite-t-il la politique achats responsables (document officiel ou autre support)?</t>
  </si>
  <si>
    <t>Un document explicite la politique achats responsables, est signé par un membre du comex, est diffusé à tous les acheteurs et une version publique est disponible  sur internet</t>
  </si>
  <si>
    <t>Un document explicite la politique achats responsables, est diffusé à  tous les acheteurs et est signé par un membre du comex.</t>
  </si>
  <si>
    <t>Un document explicite la politique achats responsables mais ne fait pas l'objet d'une diffusion à tous les acheteurs</t>
  </si>
  <si>
    <t>Il n'y a pas de document</t>
  </si>
  <si>
    <t>Ecovadis sup100 &amp; sup 300 ; Rubrique "Policy, Strategy &amp; Communication" de la maturity Framework d'Ecovadis</t>
  </si>
  <si>
    <t xml:space="preserve">Des enjeux en matière d'achats responsables ont-ils été définis avec des priorités assorties? </t>
  </si>
  <si>
    <t>Des priorités pour chaque enjeu,  assortis d'objectifs chiffrés ont été définies</t>
  </si>
  <si>
    <t>Des priorités pour chaque enjeu  ont été définies avec pour certains des objectifs à atteindre</t>
  </si>
  <si>
    <t>Des priorités pour  quelques  enjeux  ont été définies (sans objectif à atteindre)</t>
  </si>
  <si>
    <t>pas de priorité</t>
  </si>
  <si>
    <t xml:space="preserve">Quel périmètre de dépenses est couvert par la direction des achats ? </t>
  </si>
  <si>
    <t>Le périmètre de la direction des achats couvre plus de 90% des dépenses de l'entreprise</t>
  </si>
  <si>
    <t>Le périmètre de la direction des achats couvre plus de 75% des dépenses de l'entreprise</t>
  </si>
  <si>
    <t>Le périmètre de la direction des achats couvre plus de 50% des dépenses de l'entreprise</t>
  </si>
  <si>
    <t>Le périmètre de direction des achats couvre moins de 50% des dépenses de l'entreprise ou l'information n'est pas connue</t>
  </si>
  <si>
    <t>Rubrique "Engaging Suppliers" de la maturity Framework d'Ecovadis</t>
  </si>
  <si>
    <t xml:space="preserve">La démarche achats responsables est-elle lisible partagée et communiquée aux parties prenantes concernées (document de référence, site internet ou autre)? </t>
  </si>
  <si>
    <t xml:space="preserve">Les éléments présentés couvrent: les enjeux métier achats, des outils de sensibilisation, des indicateurs, des exemples de bonnes pratiques... </t>
  </si>
  <si>
    <t>Quelques éléments de la démarche achats responsables sont présentés dans des documents publics (document de référence, site internet…)</t>
  </si>
  <si>
    <t>Quelques éléments de la démarche achats responsables sont disponibles sur demande</t>
  </si>
  <si>
    <t>Aucun élément de la politique achats responsable n'est disponible publiquement</t>
  </si>
  <si>
    <t>La politique d'achats responsables prend-elle en compte la satisfaction des attentes des fournisseurs?</t>
  </si>
  <si>
    <t>Enquête de satisfaction régulière, plans d'actions et retour vers les fournisseurs auprès des fournisseurs stratégiques)</t>
  </si>
  <si>
    <t>Enquête de satisfaction régulière  et plans d'actions ponctuls (auprès de quelques fourniseurs)</t>
  </si>
  <si>
    <t>Processus partiel d'écoute des fournisseurs et de prise en compte de leurs attentes  (réunions ou lors des audits fournisseurs)</t>
  </si>
  <si>
    <t>Non pas de processus formalisé d'écoute des fournisseurs (enquete satisfaction, réunion fournisseur hors négociation ou autre)</t>
  </si>
  <si>
    <t>Pilotage</t>
  </si>
  <si>
    <t>Un benchmark régulier des pratiques d'achats responsables du secteur d'activité est-il réalisé ?</t>
  </si>
  <si>
    <t>Oui et la politique achats de l'entreprise est reconnue pour être best in class et me permet d'attirer les bons professionnels</t>
  </si>
  <si>
    <t>Je participe à un benchmark réalisé par une tierce-partie</t>
  </si>
  <si>
    <t xml:space="preserve">Je compare mes pratiques achats responsables avec d'autres sociétés </t>
  </si>
  <si>
    <t>Je ne pratique pas de benchmark</t>
  </si>
  <si>
    <t>Rubrique "People" de la maturity Framework d'Ecovadis</t>
  </si>
  <si>
    <t>La démarche achats responsables a-t-elle été évaluée par une tierce partie  (agences de notation, analystes financiers/extra-financiers et les clients)?</t>
  </si>
  <si>
    <t xml:space="preserve">La réponse apportée aux questionnaires est exhaustive : réponse à tous les enjeux, formalisation du process, couverture, indicateurs et objectifs, exemples de bonnes pratiques ... </t>
  </si>
  <si>
    <t>La réponse apportée aux questionnaires (agences de notation et analystes financiers/ extra-financiers) est partielle</t>
  </si>
  <si>
    <t>Réponses apportées aux questionnaires des clients</t>
  </si>
  <si>
    <t>non</t>
  </si>
  <si>
    <t>Existe-t-il une cartographie des risques achats ?</t>
  </si>
  <si>
    <t>L'ensemble des familles achats est positionné au regard des enjeux RSE dans la cartographie. Cette cartographie est utilisée pour déterminer les priorités de la politique achats responsables</t>
  </si>
  <si>
    <t>L'ensemble des familles achats est positionné au regard des enjeux environnementaux, sociaux et économiques dans la cartographie. La cartographie est révisée en fonction des évolutions</t>
  </si>
  <si>
    <t>Il existe une cartographie couvrant certaines familles achats</t>
  </si>
  <si>
    <t>Il n'existe pas de cartographie des risques achats en lien avec enjeux RSE</t>
  </si>
  <si>
    <t>Ecovadis sup 300</t>
  </si>
  <si>
    <t>A chaque enjeu correspond un indicateur qualitatif et/ou quantitatif. Une rémunération à la performance est mise en place pour les acheteurs.</t>
  </si>
  <si>
    <t>A chaque enjeu correspond un indicateur</t>
  </si>
  <si>
    <t>Certains enjeux sont couverts par des indicateurs.</t>
  </si>
  <si>
    <t>Il existe des indicateurs ponctuels à fiabiliser.</t>
  </si>
  <si>
    <t>Rubrique "Measurement &amp; Results" de la maturity Framework d'Ecovadis</t>
  </si>
  <si>
    <t>Dans quelle mesure le tableau de bord des indicateurs achats responsables est il visible au plus haut niveau de l'entreprise?</t>
  </si>
  <si>
    <t>Un tableau de bord mesure l'avancement de la démarche,  est communiqué aux acheteurs et certaines données sont en visibilité de la DG</t>
  </si>
  <si>
    <t>Un tableau de bord mesure l'avancement de la démarche  et est communiqué aux acheteurs</t>
  </si>
  <si>
    <t>Quelques indicateurs existent et sont remontés ponctuellement</t>
  </si>
  <si>
    <t>Aucun élément de pilotage de la démarche n'est formalisé</t>
  </si>
  <si>
    <t>pilotage</t>
  </si>
  <si>
    <t>Disposez vous d'outils de  suivi des délais de paiement fournisseurs?</t>
  </si>
  <si>
    <t>Une politique pro-active est mise en place pour améliorer les délais de paiement</t>
  </si>
  <si>
    <t>Un suivi régulier est fait et des actions correctrices sont prises en cas de dérive</t>
  </si>
  <si>
    <t>Suivi ponctuel sur réclamation du fournisseur</t>
  </si>
  <si>
    <t>pas de suivi</t>
  </si>
  <si>
    <t>Déploiement externe</t>
  </si>
  <si>
    <t>Comment est utilisée la charte RSE fournisseurs (ou tout autre document/support) formalisant les attentes vis-à-vis des fournisseurs en matière de RSE?</t>
  </si>
  <si>
    <t>La charte RSE est obligatoire dans tous les contrats et est annexée à toutes les CGA</t>
  </si>
  <si>
    <r>
      <t xml:space="preserve">La charte RSE est obligatoire dans tous les </t>
    </r>
    <r>
      <rPr>
        <b/>
        <sz val="11"/>
        <color indexed="8"/>
        <rFont val="Calibri"/>
        <family val="2"/>
      </rPr>
      <t xml:space="preserve">nouveaux </t>
    </r>
    <r>
      <rPr>
        <sz val="11"/>
        <color indexed="8"/>
        <rFont val="Calibri"/>
        <family val="2"/>
      </rPr>
      <t>contrats cadre</t>
    </r>
  </si>
  <si>
    <t>Aucune règle ne rend obligatoire la charte RSE dans les contrats et CGA</t>
  </si>
  <si>
    <t>Aucune charte RSE</t>
  </si>
  <si>
    <t>90% des fournisseurs/sous-traitants (majeurs et à risque) ont fait l'objet dans les deux dernières années d'une mesure de la performance</t>
  </si>
  <si>
    <t>75% des fournisseurs/sous-traitants (majeurs et à risque) ont fait l'objet dans les deux dernières années d'une mesure de la performance</t>
  </si>
  <si>
    <t>50% des fournisseurs/sous-traitants (majeurs et à risque) ont fait l'objet dans les deux dernières années d'une mesure de la performance</t>
  </si>
  <si>
    <t>15% ou moins des fournisseurs/sous-traitants (majeurs et à risque) ont fait l'objet dans les deux dernières années d'une mesure de la performance</t>
  </si>
  <si>
    <t>Ecovadis sup 500 ; Rubrique "Engaging suppliers" de la maturity Framework d'Ecovadis</t>
  </si>
  <si>
    <t>Réflexion systématique sur les critères RSE exigeants et adaptés à la famille de produits concernée par l'AO et intégration systématique de ces critères dans le cahier des charges des AO</t>
  </si>
  <si>
    <t>Intégration systématique de critères RSE 'généraux' dans le cahier des charges des AO</t>
  </si>
  <si>
    <t>Intégration ponctuelle de quelques critères RSE dans le cahier des charges des AO</t>
  </si>
  <si>
    <t>Aucune intégration des critères RSE dans le cahier des charges des AO</t>
  </si>
  <si>
    <t>Est ce que l'évaluation sert d'input en matière de choix de fournisseurs?</t>
  </si>
  <si>
    <t>L'évaluation du fournisseur intègre des critères élminatoires et l'ensemble des critères RSE sont déterminants dans le choix du fournisseur</t>
  </si>
  <si>
    <t>L'évaluation sur certains critères RSE est éliminatoire dans le choix du fournisseur pour toutes les familles à fort enjeu RSE</t>
  </si>
  <si>
    <t>L'évaluation sur les critères RSE est prise en compte dans le choix du fournisseur</t>
  </si>
  <si>
    <t>L'évaluation ne sert pas d'input en matière de choix de fournisseurs</t>
  </si>
  <si>
    <t>Les  fournisseurs / sous traitants sont -ils sensibilisés aux achats responsables?</t>
  </si>
  <si>
    <t>Existence de programmes de sensibilisation (e learning ou autre) pour les fournisseurs, feedbacks auprès des fournisseurs pour lesquels des analyses RSE ont été faites et sensibilisation sur enjeux spécifiques au secteur d'activité du fournisseur</t>
  </si>
  <si>
    <t>Feedbacks auprès des fournisseurs pour lesquels des analyses RSE ont été faites</t>
  </si>
  <si>
    <t>Sensibilisation faites au cours de conventions fournisseurs ponctuelles</t>
  </si>
  <si>
    <t>pas de sensibilisation spécifique sur le sujet</t>
  </si>
  <si>
    <t>L'évaluation des fournisseurs est elle suivie d'actions ou de décisions concretes?</t>
  </si>
  <si>
    <t>Des règles d'application de l'évaluation RSE sont définies : seuil de déclenchement, plans d'action post analyse pour accompagner le fournisseur (rencontre, audit, plan de sortie). Elles sont appliquées par tous les acheteurs</t>
  </si>
  <si>
    <t>Des seuils de déclenchement sont définis sans systématiser de plan d'action post analyse. Les règles d'application sont appliquées par tous les acheteurs.</t>
  </si>
  <si>
    <t>Des seuils de déclenchement sont définis sans systématiser de plan d'action post analyse. Les règles d'application sont appliquées ponctuellement.</t>
  </si>
  <si>
    <t>Pas de seuil de déclenchement et pas de plan d'action</t>
  </si>
  <si>
    <t>Ecovadis sup 300 ; Rubrique "Engaging suppliers" de la maturity Framework d'Ecovadis</t>
  </si>
  <si>
    <t>Travaillez-vous en amont conjointement avec vos fournisseurs sur de la conception de produits innovants en terme de RSE  (dont intégation % matériaux recyclés, biosourcés…)?</t>
  </si>
  <si>
    <t>Des programmes de R&amp;D ou  partenariats spécifiques existent sur la co-conception des produits/ services stratégiques en terme de RSE</t>
  </si>
  <si>
    <t>Démarche formalisée pour le co-développement de produits/ services en terme de RSE</t>
  </si>
  <si>
    <t>Ponctuellement des produits/services sont co-développés en terme de RSE</t>
  </si>
  <si>
    <t>Existe-t-il des outils/espaces de dialogues avec les fournisseurs ?</t>
  </si>
  <si>
    <t>Des enquêtes de perception, des espaces d'échanges et un dispositif d'écoute  permettent aux fournisseurs d'exprimer leurs attentes et de réagir sur notre politique achats responsables</t>
  </si>
  <si>
    <t>Ponctuellement des réunions d'échanges ou des études sont organisées</t>
  </si>
  <si>
    <t>Pas d'outils ni de réunion</t>
  </si>
  <si>
    <t>Déploiement interne</t>
  </si>
  <si>
    <t>Dans quelle mesure des critères DD sont-ils intégrés à l'évaluation de la performance des acheteurs?</t>
  </si>
  <si>
    <t>Des critères DD sont intégrés dans l'obtention de la part variable des acheteurs</t>
  </si>
  <si>
    <t xml:space="preserve">Des objectifs DD sont intégrés dans l'évaluation de la performance de la plupart des acheteurs </t>
  </si>
  <si>
    <t xml:space="preserve">Des objectifs DD sont intégrés dans l'évaluation de certains acheteurs </t>
  </si>
  <si>
    <t>Aucun objectif ou part variable DD n'est intégré dans les objectifs ou performances des acheteurs</t>
  </si>
  <si>
    <t>Les acheteurs sont-ils formés aux achats responsables?</t>
  </si>
  <si>
    <t>100% des acheteurs sont formés yc tous les nouveaux arrivants, les opérationnels sont sensibilisés et des kits de sensibilisation sont mis à disposition au sein de l'entreprise pour tous,</t>
  </si>
  <si>
    <t xml:space="preserve">100% des acheteurs sont formés, certains opérationnels sont sensibilisés ponctuellement </t>
  </si>
  <si>
    <t>Les acheteurs clé sont formés</t>
  </si>
  <si>
    <t>Pas de programme de formation</t>
  </si>
  <si>
    <t>Ecovadis sup 300 ; Rubrique "people" de la maturity Framework d'Ecovadis</t>
  </si>
  <si>
    <t>100% des PP internes sont formées yc tous les nouveaux arrivants, les opérationnels sont sensibilisés et des kits de sensibilisation sont mis à disposition au sein de l'entreprise pour tous,</t>
  </si>
  <si>
    <t xml:space="preserve">100% des PP internes sont formées, certains opérationnels sont sensibilisés ponctuellement </t>
  </si>
  <si>
    <t>Les PP clé sont formés</t>
  </si>
  <si>
    <t>Les acheteurs disposent-ils d'un outil, d'une méthodologie permettant de suivre la dépendance économique des fournisseurs et sous traitants vis-à-vis de l'entreprise?</t>
  </si>
  <si>
    <t>Un outil de suivi existe et est systématisé</t>
  </si>
  <si>
    <t>Des aides méthodologiques existent (formation)</t>
  </si>
  <si>
    <t>Suivi épisodique</t>
  </si>
  <si>
    <t>Pas de suivi</t>
  </si>
  <si>
    <t>Disposez vous d'outils ou de méthodologies permettant de décomposer l'acte d'achat pour en étudier tous les impacts (environnementaux, sociaux, economiques) avec vos founisseurs? (par exemple: unités fonctionnelle / coût complet / analyse de la valeur/Analyse de Cycle de Vie/ Bilans Carbone/ Suivi matériaux recyclés dans mat. utlisées)</t>
  </si>
  <si>
    <t>Des outils et méthodologies existent et sont utilisés sur des portefeuilles d'achats stratégiques en matière d'impacts DD</t>
  </si>
  <si>
    <t>Des outils et méthodologies existent sur des portefeuilles d'achats stratégiques en matière d'impacts DD et sont utilisés ponctuellement</t>
  </si>
  <si>
    <t>Des outils et méthodologies  partiels existent et sont utilisés  ponctuellement</t>
  </si>
  <si>
    <t>Pas d'outils</t>
  </si>
  <si>
    <t>Identité de l'entreprise et du répondant</t>
  </si>
  <si>
    <t>Ces données seront utilisées exclusivement dans le cadre de  cette étude</t>
  </si>
  <si>
    <t>Vos noms ne seront cités que sur votre accord</t>
  </si>
  <si>
    <t>Une copie du rapport vous sera envoyé à votre demande</t>
  </si>
  <si>
    <t>Entreprise Nom –Adresse :</t>
  </si>
  <si>
    <t>Secteur d’activité </t>
  </si>
  <si>
    <t>CA </t>
  </si>
  <si>
    <t>Taille de votre société</t>
  </si>
  <si>
    <r>
      <t xml:space="preserve">Moins de </t>
    </r>
    <r>
      <rPr>
        <sz val="11"/>
        <color theme="1"/>
        <rFont val="Calibri"/>
        <family val="2"/>
        <scheme val="minor"/>
      </rPr>
      <t>250 salariés</t>
    </r>
  </si>
  <si>
    <t>De 250 à 5000 salariés</t>
  </si>
  <si>
    <t>Plus de 5000 salariés</t>
  </si>
  <si>
    <t>Personne interrogée : Nom-Prénom-Fonction</t>
  </si>
  <si>
    <t>Effectif de votre service achats :</t>
  </si>
  <si>
    <t xml:space="preserve">Nombre de personnes issues d’une formation ACHATS </t>
  </si>
  <si>
    <t>Présence d'actionnaires OUI-NON</t>
  </si>
  <si>
    <t xml:space="preserve">Le rôle général de la fonction achats est-il valorisé en tant que réel créateur de valeur par ses indicateurs achats responsables ? </t>
  </si>
  <si>
    <t>La fonction Achats n'en retire aucune reconnaissance particulière</t>
  </si>
  <si>
    <t>Quelques  communications internes sont faites ponctuellement</t>
  </si>
  <si>
    <t>La fonction achat est un point nevralgique de la création de valeur reconnu par le CODIR : régulièrement citée et sollicité pour ses performances</t>
  </si>
  <si>
    <t>La fonction achat est un point nevralgique de la création de valeur reconnu au plus haut niveau de l'entreprise, donc par les actionnaires : regulièrement citée et sollicité pour ses performances</t>
  </si>
  <si>
    <t>Les investisseurs mettent aujourd'hui les demarches RSE d'une entreprise dans les determinants de leurs decisions. C'est un point incontournable</t>
  </si>
  <si>
    <t>Les investisseurs mettent aujourd'hui les demarches RSE d'une entreprise dans les les pins importants de leurs decisions. C'est un point qui peut faire pencher la balance</t>
  </si>
  <si>
    <t>Les investisseurs sont conscients de l'importance des demarches RSE d'une entreprise aujourd'hui. Mais ce n'est pas un élément determinant</t>
  </si>
  <si>
    <t>Les investisseurs connaissent la notion de DD et son introduction dans les entreprises. Mias ils regardent avant tout le profit potentiel de leur investissement</t>
  </si>
  <si>
    <t xml:space="preserve">Votre entreprise serait-elle prête à accepter un surcout pour un fournisseur qui répond à ses attentes en matière de RSE ? </t>
  </si>
  <si>
    <t>Jusqu'à 5%</t>
  </si>
  <si>
    <t>Plus de 5%</t>
  </si>
  <si>
    <t>jusqu'à 2%</t>
  </si>
  <si>
    <t>Aucun</t>
  </si>
  <si>
    <t>Oui et la politique achats de l'entreprise est de trouver le bon compormis côut-qualité-RSE</t>
  </si>
  <si>
    <t>Oui si vraiment l'avantage est prouvé, car il faut convaincre les parties prenantes</t>
  </si>
  <si>
    <t>Les autres Parties Prenantes internes à l'entreprise intervenant dans l'acte d'achat (prescripteur) sont-elles formées aux achats responsables?</t>
  </si>
  <si>
    <t>Avez-vous établi une relation entre vos actions RSE Achats et les performances économiques et financières de votre entreprise?</t>
  </si>
  <si>
    <t>Oui , en terme de qualité, durée de vie des produits/installations, satisfaction clients/fournisseurs, retour sur investissements,mâitrise des couts…qui sont dans l'ensemble tous au vert</t>
  </si>
  <si>
    <t>Oui , certains élements comme qualité, durée de vie des produits/installations, satisfaction clients/fournisseurs, retour sur investissements,mâitrise des couts…se sont améliorés</t>
  </si>
  <si>
    <t>Oui on peut effectivement voir une relation, mais elle n'est pas evidente</t>
  </si>
  <si>
    <t xml:space="preserve">Pensez-vous que votre démarche RSE Achats représente une valeur ajoutée auprès des clients de l’entreprise ? </t>
  </si>
  <si>
    <t>Oui, les benefices tirés de cette demarche contribuent nettement à la satisafction et l'interet des clients et la prise de nouveaux marchés : image, qualité des produits fini/prestations, …</t>
  </si>
  <si>
    <t>Oui , de plus en plus de clients s'y interessent et en prennt compte dans leurs relations commerciales</t>
  </si>
  <si>
    <t>Oui dans une moindre mesure</t>
  </si>
  <si>
    <t xml:space="preserve">Pensez-vous que l’engagement d’une société en matière de RSE, surtout Achats,  constitue un critère important d’investissement pour les actionnaires? </t>
  </si>
  <si>
    <t>Croyez-vous à un actionnariat RSE ?</t>
  </si>
  <si>
    <t>Oui les PP ont totalement integré l'ampleur des consequences liées au developpement durable et se sentent concernées à tous les niveaux de la chaine de valeur</t>
  </si>
  <si>
    <t>Oui on percoit une prise en compte par les les PP de l'ampleur des consequences liées au developpement durable et se sentent concernées à tous les niveaux de la chaine de valeur</t>
  </si>
  <si>
    <t>Bien que les PP soient conscentes de l'ampleur des consequences liées au developpement durable,  et se sentent relativement concernées</t>
  </si>
  <si>
    <t>non, le chemin est encore long</t>
  </si>
  <si>
    <t>Oui les actionnaires sont aujourd'hui soucieux de l'impact RSE des entreprises dans lesquelles ils investissent</t>
  </si>
  <si>
    <t>Oui les actionnaires soucieux de l'impact RSE des entreprises dans lesquelles ils investissent sont aujourd'hui plus nombreux. Le phenomène tendra à s'intensifier</t>
  </si>
  <si>
    <t>Les actionnaires soucieux de l'impact RSE des entreprises dans lesquelles ils investissent sont surtout les petits actionnaires, dont l'influence individuelle est limitée</t>
  </si>
  <si>
    <t>Non, seul le profit financier est considéré</t>
  </si>
  <si>
    <t>Quelle est votre vision de l’acheteur de demain : sera-t-il RSE?</t>
  </si>
  <si>
    <t>Certains aspects da la RSE pourront être integrés davantage dans les achats, notamment   dans la relation fournisseurs</t>
  </si>
  <si>
    <t>Ceratins aspects da la RSE pourront être integrés, notamment ce qui est normatif par la force des choses, mais Il sera surtout negociateur qualité-cout-delai comme aujourd hui car l'aspect financier sera toujours le pillier</t>
  </si>
  <si>
    <t>La fonction Achats est au cœur des strategies des entreprises dans l'amelioration de leurs performances. La RSE devient incontournable ce qui fait de l'acheteur un vesteur essentiel de l'integration de la RSE dans l'entreprise</t>
  </si>
  <si>
    <t>La fonction Achats est au cœur des strategies des entreprises dans l'amelioration de leurs performances. La RSE devient incontournable. L'acheteur de demain sera un professionnel de la RSE dans l'entreprise avec toute la latitude que son poste stratégique implique</t>
  </si>
  <si>
    <t>Quel est le rôle de la fonction achats selon vous?</t>
  </si>
  <si>
    <t xml:space="preserve">Quel est le rôle de la fonction achats dans votre entreprise selon vos clients internes ? </t>
  </si>
  <si>
    <t xml:space="preserve"> Quel est le rôle de la fonction achats selon l’actionnariat ?</t>
  </si>
  <si>
    <t xml:space="preserve">  Créer des commandes,   Faire des savings (gains),   Un cost killer (réduction de couts),   Etablir des contrats,   aider dans le choix des fournisseurs</t>
  </si>
  <si>
    <t xml:space="preserve">  Créer des commandes,   Faire des savings (gains),   Un cost killer (réduction de couts). Il doit rapporter plus qu'il ne coûte</t>
  </si>
  <si>
    <t>L'acheteur joue un rôle stratégique dans la création de valeur.  Il est le garant du deploiement de la startegie de l'entreprise et de la gestion des risques. Participe aux strategie de cash flow</t>
  </si>
  <si>
    <t xml:space="preserve"> En plus des ses fonctions de négociateur  l'acheteur fait de la veille fournisseur et marché,  du développement fournisseur</t>
  </si>
  <si>
    <t xml:space="preserve">  Créer des commandes,   Faire des savings (gains),   Un cost killer (réduction de couts). Il doit optimiser le budget </t>
  </si>
  <si>
    <t>M’autorisez-vous à vous citer dans mon mémoire?</t>
  </si>
  <si>
    <t>Souhaitez-vous un retour sur cette enquête ?</t>
  </si>
  <si>
    <t>Barrez la mention inutile</t>
  </si>
  <si>
    <t>OUI        NON</t>
  </si>
  <si>
    <t>Créateur de valeur pour toutes les parties prenantes (PP)  : L'acheteur joue un rôle stratégique pour les clients internes, dans la relation fournisseur et dans le deploiement de la strategie de l'entreprise. Il connait le marché et les contraintes de l'entreprise et gère le risque</t>
  </si>
  <si>
    <t>Créateur de valeur pour toutes les PP :  En plus des ses fonctions de négociateur avec les clients internes et les fournisseurs l'acheteur fait de la veille fournisseur et marché,  du développement fournisseur, et est un relai juridique</t>
  </si>
  <si>
    <t>Créateur de valeur pour toutes les PP:  En plus des ses fonctions de négociateur  l'acheteur fait de la veille fournisseur et marché,  du développement fournisseur et est un relai juridique</t>
  </si>
  <si>
    <t>Créateur de valeur pour toutes les (PP) : L'acheteur joue un rôle stratégique pour les clients internes, dans la relation fournisseur et dans le deploiement de la strategie de l'entreprise. Il connait le marché et les contraintes de l'entreprise et gère le risque</t>
  </si>
  <si>
    <t>Rôle de la fonction Achats</t>
  </si>
  <si>
    <t xml:space="preserve">Quel niveau de  surcout votre entreprise est-elle prête à accepter pour un fournisseur qui répond à ses attentes en matière de RSE ? </t>
  </si>
  <si>
    <t>Le niveau Achats durables à secteur d'activité équivalent appartient au best in class</t>
  </si>
  <si>
    <t>Le niveau  Achats durables à secteur d'activité équivalent est supérieure à la moyenne</t>
  </si>
  <si>
    <t>Le niveau  Achats  durables à secteur d'activité équivalent est égale ou inferieur à la moyenne</t>
  </si>
  <si>
    <t>Je n'ai pas connaissance d'évalutaion du niveau d'Achats durable</t>
  </si>
  <si>
    <t>Pensez-vous que l’influence de vos parties prenantes et surtout des actionnaires va devenir de plus en plus importante dans l’évolution de la RSE et sa prise en compte au sein des entreprises  dans leurs achats?</t>
  </si>
  <si>
    <t>N'hesotez pas à ajouter vos commentaires</t>
  </si>
  <si>
    <t>Politique et Gouvernance</t>
  </si>
  <si>
    <t>Deploiement Interne et Externe</t>
  </si>
  <si>
    <t>PONDERATION</t>
  </si>
  <si>
    <t>SCORE</t>
  </si>
  <si>
    <t>THEME</t>
  </si>
  <si>
    <t>Règles d'évaluation</t>
  </si>
  <si>
    <t>Maturité des Achats responsables</t>
  </si>
  <si>
    <t>Score</t>
  </si>
  <si>
    <t>Description</t>
  </si>
  <si>
    <t>DE 0 A 24</t>
  </si>
  <si>
    <t>DE 25 A 44</t>
  </si>
  <si>
    <t>DE 45 A 64</t>
  </si>
  <si>
    <t>DE 65 A 100</t>
  </si>
  <si>
    <t>2 : plutôt partielle</t>
  </si>
  <si>
    <t>Pas réellement d'approche Achats RSE- fonction Achats peu valorisée</t>
  </si>
  <si>
    <t xml:space="preserve">Approche Achats RSE structurée et -importance fonction Achats en cours d'évolution </t>
  </si>
  <si>
    <t xml:space="preserve">Approche Achats RSE structurée-integrant les principaux enjeux- importance fonction Achats élevée </t>
  </si>
  <si>
    <t>Chaque entreprise obtient une note globale sur 100, correspondant à la moyenne pondérée des notes par thème</t>
  </si>
  <si>
    <t>Approche Achats RSE integrée, structurée, mesurée et suivie- importance fonction Achats exemplaire</t>
  </si>
  <si>
    <t>Transport</t>
  </si>
  <si>
    <t>Automobile</t>
  </si>
  <si>
    <t>Aeronautique</t>
  </si>
  <si>
    <t>Electronique/High Tech</t>
  </si>
  <si>
    <t>Agro-Alimentaire</t>
  </si>
  <si>
    <t>Energie</t>
  </si>
  <si>
    <t>Distribution</t>
  </si>
  <si>
    <t>Mettalurgie</t>
  </si>
  <si>
    <t>BTP</t>
  </si>
  <si>
    <t>Telecoms</t>
  </si>
  <si>
    <t>Equipements Industriels</t>
  </si>
  <si>
    <t>Chimie/Pharmacie</t>
  </si>
  <si>
    <t>Conseil</t>
  </si>
  <si>
    <t>Autres</t>
  </si>
  <si>
    <t>Banque/Assurance</t>
  </si>
  <si>
    <t>Collectivité/Administration</t>
  </si>
  <si>
    <t>Santé/Hygiene</t>
  </si>
  <si>
    <t>LA RSE ET LA CREATION DE VALEUR PAR LES ACHATS POUR L'ENTREPRISE ET EN PARTICULIER POUR L'ACTIONNAIRE : REALITES ET PERSPECTIVES</t>
  </si>
  <si>
    <t xml:space="preserve">          4 : benchmark</t>
  </si>
  <si>
    <t>MATRICE DE MATURITE : LES ACHATS RESPONSABLES ET LA CREATION DE VALEUR AXEE SUR L'ACTIONNAIRE</t>
  </si>
  <si>
    <t>Des indicateurs de mesure de la performance achats responsables sont-ils définis ?</t>
  </si>
  <si>
    <t>Quelle est la part des fournisseurs/sous-traitants qui est évaluée sur ses performances RSE ?</t>
  </si>
  <si>
    <t xml:space="preserve">A quel niveau les critères RSE sont-ils pris en compte dans le cahier des charges des appels d'offres fournisseurs? </t>
  </si>
  <si>
    <t>Existe-t-il une démarche RSE formalisée au sein de votre entreprise?</t>
  </si>
  <si>
    <t>Oui la RSE  fait partie de l'ADN de l’entreprise, précurseur</t>
  </si>
  <si>
    <t>Oui  son integration dans la stratégie de l’entreprise est plutôt avancée</t>
  </si>
  <si>
    <t>Il existe des documents de refences mais ils sont informatifs</t>
  </si>
  <si>
    <t>Moins de 50 M€</t>
  </si>
  <si>
    <t>Entre 50 M€ et 250 M€</t>
  </si>
  <si>
    <t>Entre 250 M€ et 500 M€</t>
  </si>
  <si>
    <t>Entre 500 M€ et 750 M€</t>
  </si>
  <si>
    <t>Plus de 750M€</t>
  </si>
  <si>
    <t>wahidesma@gmail.com</t>
  </si>
  <si>
    <t>wahiba.khelfa@arcelormittal.com</t>
  </si>
  <si>
    <t>ENVOI A</t>
  </si>
  <si>
    <t xml:space="preserve">Développement durable (DD)
« Développement durable : développement qui répond aux besoins du présent sans compromettre la capacité des générations futures à répondre aux leurs. »
RSE (responsabilité sociétale de l’entreprise)
« Responsabilité d'une organisation vis-à-vis des impacts de ses décisions et activités sur la société et sur l'environnement ».
Création de valeur : création de richesses pour l’entreprise
</t>
  </si>
</sst>
</file>

<file path=xl/styles.xml><?xml version="1.0" encoding="utf-8"?>
<styleSheet xmlns="http://schemas.openxmlformats.org/spreadsheetml/2006/main">
  <fonts count="24">
    <font>
      <sz val="11"/>
      <color theme="1"/>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b/>
      <sz val="20"/>
      <name val="Calibri"/>
      <family val="2"/>
      <scheme val="minor"/>
    </font>
    <font>
      <b/>
      <sz val="18"/>
      <color rgb="FFFF6600"/>
      <name val="Calibri"/>
      <family val="2"/>
      <scheme val="minor"/>
    </font>
    <font>
      <b/>
      <sz val="16"/>
      <name val="Calibri"/>
      <family val="2"/>
      <scheme val="minor"/>
    </font>
    <font>
      <b/>
      <sz val="14"/>
      <color theme="1"/>
      <name val="Calibri"/>
      <family val="2"/>
      <scheme val="minor"/>
    </font>
    <font>
      <b/>
      <sz val="16"/>
      <color theme="1"/>
      <name val="Calibri"/>
      <family val="2"/>
      <scheme val="minor"/>
    </font>
    <font>
      <sz val="11"/>
      <name val="Calibri"/>
      <family val="2"/>
      <scheme val="minor"/>
    </font>
    <font>
      <b/>
      <sz val="12"/>
      <color theme="1"/>
      <name val="Calibri"/>
      <family val="2"/>
      <scheme val="minor"/>
    </font>
    <font>
      <sz val="11"/>
      <name val="Calibri"/>
      <family val="2"/>
    </font>
    <font>
      <sz val="12"/>
      <color theme="1"/>
      <name val="Calibri"/>
      <family val="2"/>
      <scheme val="minor"/>
    </font>
    <font>
      <b/>
      <sz val="12"/>
      <name val="Calibri"/>
      <family val="2"/>
    </font>
    <font>
      <b/>
      <sz val="11"/>
      <color indexed="8"/>
      <name val="Calibri"/>
      <family val="2"/>
    </font>
    <font>
      <sz val="11"/>
      <color indexed="8"/>
      <name val="Calibri"/>
      <family val="2"/>
    </font>
    <font>
      <b/>
      <sz val="12"/>
      <color rgb="FFFF0000"/>
      <name val="Calibri"/>
      <family val="2"/>
      <scheme val="minor"/>
    </font>
    <font>
      <sz val="12"/>
      <name val="Calibri"/>
      <family val="2"/>
      <scheme val="minor"/>
    </font>
    <font>
      <b/>
      <sz val="11"/>
      <color rgb="FF1F497D"/>
      <name val="Calibri"/>
      <family val="2"/>
      <scheme val="minor"/>
    </font>
    <font>
      <b/>
      <sz val="8"/>
      <color theme="1"/>
      <name val="Calibri"/>
      <family val="2"/>
      <scheme val="minor"/>
    </font>
    <font>
      <b/>
      <sz val="12"/>
      <name val="Calibri"/>
      <family val="2"/>
      <scheme val="minor"/>
    </font>
    <font>
      <b/>
      <sz val="11"/>
      <name val="Calibri"/>
      <family val="2"/>
      <scheme val="minor"/>
    </font>
    <font>
      <b/>
      <sz val="14"/>
      <name val="Calibri"/>
      <family val="2"/>
      <scheme val="minor"/>
    </font>
    <font>
      <u/>
      <sz val="11"/>
      <color theme="10"/>
      <name val="Calibri"/>
      <family val="2"/>
    </font>
  </fonts>
  <fills count="12">
    <fill>
      <patternFill patternType="none"/>
    </fill>
    <fill>
      <patternFill patternType="gray125"/>
    </fill>
    <fill>
      <patternFill patternType="solid">
        <fgColor theme="0"/>
        <bgColor indexed="64"/>
      </patternFill>
    </fill>
    <fill>
      <patternFill patternType="solid">
        <fgColor rgb="FF9BE059"/>
        <bgColor indexed="64"/>
      </patternFill>
    </fill>
    <fill>
      <patternFill patternType="solid">
        <fgColor rgb="FFBBE059"/>
        <bgColor indexed="64"/>
      </patternFill>
    </fill>
    <fill>
      <patternFill patternType="solid">
        <fgColor theme="9"/>
        <bgColor indexed="64"/>
      </patternFill>
    </fill>
    <fill>
      <patternFill patternType="solid">
        <fgColor rgb="FFFF6600"/>
        <bgColor indexed="64"/>
      </patternFill>
    </fill>
    <fill>
      <patternFill patternType="solid">
        <fgColor theme="2"/>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59999389629810485"/>
        <bgColor indexed="64"/>
      </patternFill>
    </fill>
  </fills>
  <borders count="36">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top/>
      <bottom style="thin">
        <color auto="1"/>
      </bottom>
      <diagonal/>
    </border>
    <border>
      <left style="medium">
        <color auto="1"/>
      </left>
      <right style="medium">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diagonal/>
    </border>
    <border>
      <left style="medium">
        <color auto="1"/>
      </left>
      <right style="medium">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bottom/>
      <diagonal/>
    </border>
    <border>
      <left style="thin">
        <color auto="1"/>
      </left>
      <right style="thin">
        <color auto="1"/>
      </right>
      <top/>
      <bottom/>
      <diagonal/>
    </border>
    <border>
      <left style="thin">
        <color auto="1"/>
      </left>
      <right/>
      <top/>
      <bottom/>
      <diagonal/>
    </border>
    <border>
      <left/>
      <right style="medium">
        <color auto="1"/>
      </right>
      <top/>
      <bottom/>
      <diagonal/>
    </border>
    <border>
      <left/>
      <right style="thin">
        <color auto="1"/>
      </right>
      <top style="thin">
        <color auto="1"/>
      </top>
      <bottom/>
      <diagonal/>
    </border>
    <border>
      <left style="medium">
        <color auto="1"/>
      </left>
      <right/>
      <top/>
      <bottom/>
      <diagonal/>
    </border>
    <border>
      <left/>
      <right style="thin">
        <color auto="1"/>
      </right>
      <top style="thin">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thin">
        <color indexed="64"/>
      </bottom>
      <diagonal/>
    </border>
  </borders>
  <cellStyleXfs count="2">
    <xf numFmtId="0" fontId="0" fillId="0" borderId="0"/>
    <xf numFmtId="0" fontId="23" fillId="0" borderId="0" applyNumberFormat="0" applyFill="0" applyBorder="0" applyAlignment="0" applyProtection="0">
      <alignment vertical="top"/>
      <protection locked="0"/>
    </xf>
  </cellStyleXfs>
  <cellXfs count="161">
    <xf numFmtId="0" fontId="0" fillId="0" borderId="0" xfId="0"/>
    <xf numFmtId="0" fontId="0" fillId="2" borderId="0" xfId="0" applyFont="1" applyFill="1" applyAlignment="1">
      <alignment horizontal="center" vertical="center" wrapText="1"/>
    </xf>
    <xf numFmtId="0" fontId="0" fillId="0" borderId="0" xfId="0" applyFont="1"/>
    <xf numFmtId="0" fontId="3" fillId="0" borderId="0" xfId="0" applyFont="1" applyAlignment="1">
      <alignment horizontal="center"/>
    </xf>
    <xf numFmtId="0" fontId="2" fillId="0" borderId="0" xfId="0" applyFont="1" applyAlignment="1">
      <alignment horizontal="center"/>
    </xf>
    <xf numFmtId="0" fontId="2" fillId="0" borderId="0" xfId="0" applyFont="1"/>
    <xf numFmtId="0" fontId="4" fillId="2" borderId="1" xfId="0" applyFont="1" applyFill="1" applyBorder="1" applyAlignment="1">
      <alignment horizontal="left" vertical="center" wrapText="1" readingOrder="1"/>
    </xf>
    <xf numFmtId="0" fontId="4" fillId="2" borderId="2" xfId="0" applyFont="1" applyFill="1" applyBorder="1" applyAlignment="1">
      <alignment horizontal="center" vertical="center" wrapText="1" readingOrder="1"/>
    </xf>
    <xf numFmtId="0" fontId="5" fillId="2" borderId="1" xfId="0" applyFont="1" applyFill="1" applyBorder="1" applyAlignment="1">
      <alignment horizontal="center" vertical="center" textRotation="45" wrapText="1" readingOrder="1"/>
    </xf>
    <xf numFmtId="0" fontId="7" fillId="0" borderId="4" xfId="0" applyFont="1" applyBorder="1" applyAlignment="1">
      <alignment vertical="center" wrapText="1"/>
    </xf>
    <xf numFmtId="0" fontId="8" fillId="0" borderId="3" xfId="0" applyFont="1" applyBorder="1" applyAlignment="1">
      <alignment horizontal="center" vertical="center" wrapText="1"/>
    </xf>
    <xf numFmtId="0" fontId="9" fillId="2" borderId="0" xfId="0" applyFont="1" applyFill="1"/>
    <xf numFmtId="0" fontId="0" fillId="7" borderId="5" xfId="0" applyFill="1" applyBorder="1" applyAlignment="1">
      <alignment horizontal="center" vertical="center" wrapText="1"/>
    </xf>
    <xf numFmtId="0" fontId="0" fillId="0" borderId="9" xfId="0" applyFont="1" applyBorder="1" applyAlignment="1">
      <alignment vertical="center" wrapText="1"/>
    </xf>
    <xf numFmtId="0" fontId="0" fillId="0" borderId="7" xfId="0" applyFont="1" applyBorder="1" applyAlignment="1">
      <alignment vertical="center" wrapText="1"/>
    </xf>
    <xf numFmtId="0" fontId="0" fillId="7" borderId="10" xfId="0" applyFill="1" applyBorder="1" applyAlignment="1">
      <alignment horizontal="center" vertical="center" wrapText="1"/>
    </xf>
    <xf numFmtId="0" fontId="0" fillId="0" borderId="13" xfId="0" applyFont="1" applyBorder="1" applyAlignment="1">
      <alignment vertical="center" wrapText="1"/>
    </xf>
    <xf numFmtId="0" fontId="0" fillId="0" borderId="10" xfId="0" applyFont="1" applyBorder="1" applyAlignment="1">
      <alignment vertical="center" wrapText="1"/>
    </xf>
    <xf numFmtId="0" fontId="0" fillId="0" borderId="13" xfId="0"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18" xfId="0"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21" xfId="0" applyFill="1" applyBorder="1" applyAlignment="1">
      <alignment horizontal="center" vertical="center" wrapText="1"/>
    </xf>
    <xf numFmtId="0" fontId="0" fillId="8" borderId="10" xfId="0" applyFill="1" applyBorder="1" applyAlignment="1">
      <alignment horizontal="center" vertical="center" wrapText="1"/>
    </xf>
    <xf numFmtId="0" fontId="0" fillId="0" borderId="13" xfId="0" applyBorder="1" applyAlignment="1">
      <alignment vertical="center" wrapText="1"/>
    </xf>
    <xf numFmtId="0" fontId="1" fillId="0" borderId="10" xfId="0" applyFont="1" applyBorder="1" applyAlignment="1">
      <alignment vertical="center" wrapText="1"/>
    </xf>
    <xf numFmtId="0" fontId="0" fillId="0" borderId="24" xfId="0" applyFont="1" applyBorder="1" applyAlignment="1">
      <alignment vertical="center" wrapText="1"/>
    </xf>
    <xf numFmtId="0" fontId="0" fillId="0" borderId="14" xfId="0" applyFont="1" applyBorder="1" applyAlignment="1">
      <alignment vertical="center" wrapText="1"/>
    </xf>
    <xf numFmtId="0" fontId="0" fillId="9" borderId="5" xfId="0" applyFill="1" applyBorder="1" applyAlignment="1">
      <alignment horizontal="center" vertical="center" wrapText="1"/>
    </xf>
    <xf numFmtId="0" fontId="0" fillId="0" borderId="21" xfId="0" applyBorder="1" applyAlignment="1">
      <alignment vertical="center" wrapText="1"/>
    </xf>
    <xf numFmtId="0" fontId="0" fillId="0" borderId="5" xfId="0" applyFont="1" applyBorder="1" applyAlignment="1">
      <alignment vertical="center" wrapText="1"/>
    </xf>
    <xf numFmtId="0" fontId="0" fillId="9" borderId="10" xfId="0" applyFill="1" applyBorder="1" applyAlignment="1">
      <alignment horizontal="center" vertical="center" wrapText="1"/>
    </xf>
    <xf numFmtId="0" fontId="0" fillId="0" borderId="10" xfId="0" applyFill="1" applyBorder="1" applyAlignment="1">
      <alignment horizontal="center" vertical="center" wrapText="1"/>
    </xf>
    <xf numFmtId="0" fontId="0" fillId="9" borderId="14" xfId="0" applyFill="1" applyBorder="1" applyAlignment="1">
      <alignment horizontal="center" vertical="center" wrapText="1"/>
    </xf>
    <xf numFmtId="0" fontId="0" fillId="10" borderId="5" xfId="0" applyFill="1" applyBorder="1" applyAlignment="1">
      <alignment horizontal="center" vertical="center" wrapText="1"/>
    </xf>
    <xf numFmtId="0" fontId="0" fillId="0" borderId="5" xfId="0" applyFill="1" applyBorder="1" applyAlignment="1">
      <alignment horizontal="center" vertical="center" wrapText="1"/>
    </xf>
    <xf numFmtId="0" fontId="0" fillId="10" borderId="10" xfId="0" applyFill="1" applyBorder="1" applyAlignment="1">
      <alignment horizontal="center" vertical="center" wrapText="1"/>
    </xf>
    <xf numFmtId="0" fontId="0" fillId="10" borderId="14" xfId="0" applyFill="1" applyBorder="1" applyAlignment="1">
      <alignment horizontal="center" vertical="center" wrapText="1"/>
    </xf>
    <xf numFmtId="0" fontId="18" fillId="0" borderId="0" xfId="0" applyFont="1" applyAlignment="1">
      <alignment horizontal="center"/>
    </xf>
    <xf numFmtId="0" fontId="18" fillId="0" borderId="0" xfId="0" applyFont="1"/>
    <xf numFmtId="0" fontId="0" fillId="0" borderId="0" xfId="0"/>
    <xf numFmtId="0" fontId="0" fillId="0" borderId="12" xfId="0" applyBorder="1" applyAlignment="1">
      <alignment horizontal="left" indent="5"/>
    </xf>
    <xf numFmtId="0" fontId="0" fillId="0" borderId="12" xfId="0" applyBorder="1" applyAlignment="1">
      <alignment vertical="center"/>
    </xf>
    <xf numFmtId="0" fontId="2" fillId="0" borderId="0" xfId="0" applyFont="1"/>
    <xf numFmtId="0" fontId="0" fillId="0" borderId="13" xfId="0" applyFont="1" applyBorder="1" applyAlignment="1">
      <alignment vertical="center" wrapText="1"/>
    </xf>
    <xf numFmtId="0" fontId="0" fillId="0" borderId="18" xfId="0" applyFill="1" applyBorder="1" applyAlignment="1">
      <alignment horizontal="center" vertical="center" wrapText="1"/>
    </xf>
    <xf numFmtId="0" fontId="0" fillId="0" borderId="10" xfId="0" applyFont="1" applyBorder="1" applyAlignment="1">
      <alignment vertical="center" wrapText="1"/>
    </xf>
    <xf numFmtId="0" fontId="0" fillId="8" borderId="10" xfId="0" applyFill="1" applyBorder="1" applyAlignment="1">
      <alignment horizontal="center" vertical="center" wrapText="1"/>
    </xf>
    <xf numFmtId="0" fontId="0" fillId="8" borderId="14" xfId="0" applyFill="1" applyBorder="1" applyAlignment="1">
      <alignment horizontal="center" vertical="center" wrapText="1"/>
    </xf>
    <xf numFmtId="0" fontId="0" fillId="9" borderId="5" xfId="0" applyFill="1" applyBorder="1" applyAlignment="1">
      <alignment horizontal="center" vertical="center" wrapText="1"/>
    </xf>
    <xf numFmtId="0" fontId="0" fillId="10" borderId="10" xfId="0" applyFill="1" applyBorder="1" applyAlignment="1">
      <alignment horizontal="center" vertical="center" wrapText="1"/>
    </xf>
    <xf numFmtId="0" fontId="0" fillId="7" borderId="5" xfId="0" applyFill="1" applyBorder="1" applyAlignment="1">
      <alignment horizontal="center" vertical="center" wrapText="1"/>
    </xf>
    <xf numFmtId="0" fontId="12" fillId="6" borderId="12" xfId="0" applyFont="1" applyFill="1" applyBorder="1" applyAlignment="1">
      <alignment horizontal="center" vertical="center" wrapText="1" readingOrder="1"/>
    </xf>
    <xf numFmtId="0" fontId="12" fillId="3" borderId="20" xfId="0" applyFont="1" applyFill="1" applyBorder="1" applyAlignment="1">
      <alignment horizontal="center" vertical="center" wrapText="1" readingOrder="1"/>
    </xf>
    <xf numFmtId="0" fontId="10" fillId="2" borderId="6" xfId="0" applyFont="1" applyFill="1" applyBorder="1" applyAlignment="1">
      <alignment horizontal="center" vertical="center" wrapText="1" readingOrder="1"/>
    </xf>
    <xf numFmtId="0" fontId="10" fillId="2" borderId="11" xfId="0" applyFont="1" applyFill="1" applyBorder="1" applyAlignment="1">
      <alignment horizontal="center" vertical="center" wrapText="1" readingOrder="1"/>
    </xf>
    <xf numFmtId="0" fontId="10" fillId="2" borderId="15" xfId="0" applyFont="1" applyFill="1" applyBorder="1" applyAlignment="1">
      <alignment horizontal="center" vertical="center" wrapText="1" readingOrder="1"/>
    </xf>
    <xf numFmtId="0" fontId="10" fillId="2" borderId="19" xfId="0" applyFont="1" applyFill="1" applyBorder="1" applyAlignment="1">
      <alignment horizontal="center" vertical="center" wrapText="1" readingOrder="1"/>
    </xf>
    <xf numFmtId="0" fontId="10" fillId="2" borderId="22" xfId="0" applyFont="1" applyFill="1" applyBorder="1" applyAlignment="1">
      <alignment horizontal="center" vertical="center" wrapText="1" readingOrder="1"/>
    </xf>
    <xf numFmtId="0" fontId="13" fillId="2" borderId="19" xfId="0" applyFont="1" applyFill="1" applyBorder="1" applyAlignment="1">
      <alignment horizontal="center" vertical="center" wrapText="1" readingOrder="1"/>
    </xf>
    <xf numFmtId="0" fontId="13" fillId="2" borderId="11" xfId="0" applyFont="1" applyFill="1" applyBorder="1" applyAlignment="1">
      <alignment horizontal="center" vertical="center" wrapText="1" readingOrder="1"/>
    </xf>
    <xf numFmtId="0" fontId="10" fillId="2" borderId="7" xfId="0" applyFont="1" applyFill="1" applyBorder="1" applyAlignment="1">
      <alignment vertical="center" wrapText="1" readingOrder="1"/>
    </xf>
    <xf numFmtId="0" fontId="10" fillId="2" borderId="10" xfId="0" applyFont="1" applyFill="1" applyBorder="1" applyAlignment="1">
      <alignment vertical="center" wrapText="1" readingOrder="1"/>
    </xf>
    <xf numFmtId="0" fontId="0" fillId="6" borderId="12" xfId="0" applyFont="1" applyFill="1" applyBorder="1" applyAlignment="1">
      <alignment vertical="center" wrapText="1" readingOrder="1"/>
    </xf>
    <xf numFmtId="0" fontId="0" fillId="4" borderId="12" xfId="0" applyFill="1" applyBorder="1" applyAlignment="1">
      <alignment vertical="center" wrapText="1" readingOrder="1"/>
    </xf>
    <xf numFmtId="0" fontId="0" fillId="5" borderId="12" xfId="0" applyFill="1" applyBorder="1" applyAlignment="1">
      <alignment vertical="center" wrapText="1" readingOrder="1"/>
    </xf>
    <xf numFmtId="0" fontId="0" fillId="3" borderId="12" xfId="0" applyFill="1" applyBorder="1" applyAlignment="1">
      <alignment vertical="center" wrapText="1" readingOrder="1"/>
    </xf>
    <xf numFmtId="0" fontId="10" fillId="2" borderId="16" xfId="0" applyFont="1" applyFill="1" applyBorder="1" applyAlignment="1">
      <alignment vertical="center" wrapText="1" readingOrder="1"/>
    </xf>
    <xf numFmtId="0" fontId="10" fillId="2" borderId="5" xfId="0" applyFont="1" applyFill="1" applyBorder="1" applyAlignment="1">
      <alignment vertical="center" wrapText="1" readingOrder="1"/>
    </xf>
    <xf numFmtId="0" fontId="10" fillId="2" borderId="14" xfId="0" applyFont="1" applyFill="1" applyBorder="1" applyAlignment="1">
      <alignment vertical="center" wrapText="1" readingOrder="1"/>
    </xf>
    <xf numFmtId="0" fontId="16" fillId="2" borderId="10" xfId="0" applyFont="1" applyFill="1" applyBorder="1" applyAlignment="1">
      <alignment vertical="center" wrapText="1" readingOrder="1"/>
    </xf>
    <xf numFmtId="0" fontId="17" fillId="2" borderId="10" xfId="0" applyFont="1" applyFill="1" applyBorder="1" applyAlignment="1">
      <alignment vertical="center" wrapText="1" readingOrder="1"/>
    </xf>
    <xf numFmtId="0" fontId="17" fillId="2" borderId="14" xfId="0" applyFont="1" applyFill="1" applyBorder="1" applyAlignment="1">
      <alignment vertical="center" wrapText="1" readingOrder="1"/>
    </xf>
    <xf numFmtId="0" fontId="11" fillId="3" borderId="12" xfId="0" applyFont="1" applyFill="1" applyBorder="1" applyAlignment="1">
      <alignment horizontal="center" vertical="center" wrapText="1" readingOrder="1"/>
    </xf>
    <xf numFmtId="0" fontId="0" fillId="4" borderId="12" xfId="0" applyFill="1" applyBorder="1" applyAlignment="1">
      <alignment horizontal="center" vertical="center" wrapText="1" readingOrder="1"/>
    </xf>
    <xf numFmtId="0" fontId="0" fillId="5" borderId="12" xfId="0" applyFill="1" applyBorder="1" applyAlignment="1">
      <alignment horizontal="center" vertical="center" wrapText="1" readingOrder="1"/>
    </xf>
    <xf numFmtId="0" fontId="0" fillId="6" borderId="12" xfId="0" applyFill="1" applyBorder="1" applyAlignment="1">
      <alignment horizontal="center" vertical="center" wrapText="1" readingOrder="1"/>
    </xf>
    <xf numFmtId="0" fontId="0" fillId="3" borderId="8" xfId="0" applyFill="1" applyBorder="1" applyAlignment="1">
      <alignment horizontal="center" vertical="center" wrapText="1" readingOrder="1"/>
    </xf>
    <xf numFmtId="0" fontId="0" fillId="4" borderId="8" xfId="0" applyFill="1" applyBorder="1" applyAlignment="1">
      <alignment horizontal="center" vertical="center" wrapText="1" readingOrder="1"/>
    </xf>
    <xf numFmtId="0" fontId="0" fillId="5" borderId="8" xfId="0" applyFill="1" applyBorder="1" applyAlignment="1">
      <alignment horizontal="center" vertical="center" wrapText="1" readingOrder="1"/>
    </xf>
    <xf numFmtId="0" fontId="0" fillId="6" borderId="8" xfId="0" applyFill="1" applyBorder="1" applyAlignment="1">
      <alignment horizontal="center" vertical="center" wrapText="1" readingOrder="1"/>
    </xf>
    <xf numFmtId="0" fontId="0" fillId="3" borderId="12" xfId="0" applyFont="1" applyFill="1" applyBorder="1" applyAlignment="1">
      <alignment horizontal="center" vertical="center" wrapText="1" readingOrder="1"/>
    </xf>
    <xf numFmtId="0" fontId="0" fillId="4" borderId="12" xfId="0" applyFont="1" applyFill="1" applyBorder="1" applyAlignment="1">
      <alignment horizontal="center" vertical="center" wrapText="1" readingOrder="1"/>
    </xf>
    <xf numFmtId="0" fontId="0" fillId="5" borderId="12" xfId="0" applyFont="1" applyFill="1" applyBorder="1" applyAlignment="1">
      <alignment horizontal="center" vertical="center" wrapText="1" readingOrder="1"/>
    </xf>
    <xf numFmtId="0" fontId="0" fillId="6" borderId="12" xfId="0" applyFont="1" applyFill="1" applyBorder="1" applyAlignment="1">
      <alignment horizontal="center" vertical="center" wrapText="1" readingOrder="1"/>
    </xf>
    <xf numFmtId="0" fontId="9" fillId="3" borderId="12" xfId="0" applyFont="1" applyFill="1" applyBorder="1" applyAlignment="1">
      <alignment horizontal="center" vertical="center" wrapText="1" readingOrder="1"/>
    </xf>
    <xf numFmtId="0" fontId="9" fillId="4" borderId="12" xfId="0" applyFont="1" applyFill="1" applyBorder="1" applyAlignment="1">
      <alignment horizontal="center" vertical="center" wrapText="1" readingOrder="1"/>
    </xf>
    <xf numFmtId="0" fontId="0" fillId="3" borderId="12" xfId="0" applyFill="1" applyBorder="1" applyAlignment="1">
      <alignment horizontal="center" vertical="center" wrapText="1" readingOrder="1"/>
    </xf>
    <xf numFmtId="0" fontId="9" fillId="3" borderId="23" xfId="0" applyFont="1" applyFill="1" applyBorder="1" applyAlignment="1">
      <alignment horizontal="center" vertical="center" wrapText="1" readingOrder="1"/>
    </xf>
    <xf numFmtId="0" fontId="9" fillId="4" borderId="23" xfId="0" applyFont="1" applyFill="1" applyBorder="1" applyAlignment="1">
      <alignment horizontal="center" vertical="center" wrapText="1" readingOrder="1"/>
    </xf>
    <xf numFmtId="0" fontId="9" fillId="5" borderId="23" xfId="0" applyFont="1" applyFill="1" applyBorder="1" applyAlignment="1">
      <alignment horizontal="center" vertical="center" wrapText="1" readingOrder="1"/>
    </xf>
    <xf numFmtId="0" fontId="0" fillId="6" borderId="23" xfId="0" applyFill="1" applyBorder="1" applyAlignment="1">
      <alignment horizontal="center" vertical="center" wrapText="1" readingOrder="1"/>
    </xf>
    <xf numFmtId="0" fontId="0" fillId="4" borderId="20" xfId="0" applyFont="1" applyFill="1" applyBorder="1" applyAlignment="1">
      <alignment horizontal="center" vertical="center" wrapText="1" readingOrder="1"/>
    </xf>
    <xf numFmtId="0" fontId="0" fillId="5" borderId="20" xfId="0" applyFont="1" applyFill="1" applyBorder="1" applyAlignment="1">
      <alignment horizontal="center" vertical="center" wrapText="1" readingOrder="1"/>
    </xf>
    <xf numFmtId="0" fontId="0" fillId="6" borderId="20" xfId="0" applyFill="1" applyBorder="1" applyAlignment="1">
      <alignment horizontal="center" vertical="center" wrapText="1" readingOrder="1"/>
    </xf>
    <xf numFmtId="0" fontId="9" fillId="5" borderId="12" xfId="0" applyFont="1" applyFill="1" applyBorder="1" applyAlignment="1">
      <alignment horizontal="center" vertical="center" wrapText="1" readingOrder="1"/>
    </xf>
    <xf numFmtId="0" fontId="9" fillId="6" borderId="12" xfId="0" applyFont="1" applyFill="1" applyBorder="1" applyAlignment="1">
      <alignment horizontal="center" vertical="center" wrapText="1" readingOrder="1"/>
    </xf>
    <xf numFmtId="0" fontId="9" fillId="6" borderId="23" xfId="0" applyFont="1" applyFill="1" applyBorder="1" applyAlignment="1">
      <alignment horizontal="center" vertical="center" wrapText="1" readingOrder="1"/>
    </xf>
    <xf numFmtId="0" fontId="0" fillId="3" borderId="20" xfId="0" applyFont="1" applyFill="1" applyBorder="1" applyAlignment="1">
      <alignment horizontal="center" vertical="center" wrapText="1" readingOrder="1"/>
    </xf>
    <xf numFmtId="0" fontId="0" fillId="4" borderId="20" xfId="0" applyFill="1" applyBorder="1" applyAlignment="1">
      <alignment horizontal="center" vertical="center" wrapText="1" readingOrder="1"/>
    </xf>
    <xf numFmtId="0" fontId="0" fillId="5" borderId="20" xfId="0" applyFill="1" applyBorder="1" applyAlignment="1">
      <alignment horizontal="center" vertical="center" wrapText="1" readingOrder="1"/>
    </xf>
    <xf numFmtId="0" fontId="0" fillId="6" borderId="20" xfId="0" applyFont="1" applyFill="1" applyBorder="1" applyAlignment="1">
      <alignment horizontal="center" vertical="center" wrapText="1" readingOrder="1"/>
    </xf>
    <xf numFmtId="0" fontId="0" fillId="5" borderId="17" xfId="0" applyFill="1" applyBorder="1" applyAlignment="1">
      <alignment horizontal="center" vertical="center" wrapText="1" readingOrder="1"/>
    </xf>
    <xf numFmtId="0" fontId="0" fillId="6" borderId="17" xfId="0" applyFill="1" applyBorder="1" applyAlignment="1">
      <alignment horizontal="center" vertical="center" wrapText="1" readingOrder="1"/>
    </xf>
    <xf numFmtId="0" fontId="0" fillId="3" borderId="17" xfId="0" applyFill="1" applyBorder="1" applyAlignment="1">
      <alignment horizontal="center" vertical="center" wrapText="1" readingOrder="1"/>
    </xf>
    <xf numFmtId="0" fontId="0" fillId="4" borderId="17" xfId="0" applyFill="1" applyBorder="1" applyAlignment="1">
      <alignment horizontal="center" vertical="center" wrapText="1" readingOrder="1"/>
    </xf>
    <xf numFmtId="0" fontId="0" fillId="0" borderId="16" xfId="0" applyFont="1" applyBorder="1" applyAlignment="1">
      <alignment vertical="center" wrapText="1"/>
    </xf>
    <xf numFmtId="0" fontId="7" fillId="0" borderId="0" xfId="0" applyFont="1" applyBorder="1" applyAlignment="1">
      <alignment vertical="center" wrapText="1"/>
    </xf>
    <xf numFmtId="0" fontId="8" fillId="0" borderId="28" xfId="0" applyFont="1" applyBorder="1" applyAlignment="1">
      <alignment horizontal="center" vertical="center" wrapText="1"/>
    </xf>
    <xf numFmtId="0" fontId="5" fillId="2" borderId="5" xfId="0" applyFont="1" applyFill="1" applyBorder="1" applyAlignment="1">
      <alignment horizontal="center" vertical="center" textRotation="45" wrapText="1" readingOrder="1"/>
    </xf>
    <xf numFmtId="0" fontId="10" fillId="2" borderId="25" xfId="0" applyFont="1" applyFill="1" applyBorder="1" applyAlignment="1">
      <alignment vertical="center" wrapText="1" readingOrder="1"/>
    </xf>
    <xf numFmtId="0" fontId="0" fillId="6" borderId="26" xfId="0" applyFill="1" applyBorder="1" applyAlignment="1">
      <alignment horizontal="center" vertical="center" wrapText="1" readingOrder="1"/>
    </xf>
    <xf numFmtId="0" fontId="0" fillId="7" borderId="16" xfId="0" applyFill="1" applyBorder="1" applyAlignment="1">
      <alignment horizontal="center" vertical="center" wrapText="1"/>
    </xf>
    <xf numFmtId="0" fontId="0" fillId="8" borderId="7" xfId="0" applyFill="1" applyBorder="1" applyAlignment="1">
      <alignment horizontal="center" vertical="center" wrapText="1"/>
    </xf>
    <xf numFmtId="0" fontId="0" fillId="0" borderId="9" xfId="0" applyFill="1" applyBorder="1" applyAlignment="1">
      <alignment horizontal="center" vertical="center" wrapText="1"/>
    </xf>
    <xf numFmtId="0" fontId="0" fillId="0" borderId="7" xfId="0" applyFont="1" applyFill="1" applyBorder="1" applyAlignment="1">
      <alignment horizontal="center" vertical="center" wrapText="1"/>
    </xf>
    <xf numFmtId="0" fontId="10" fillId="2" borderId="12" xfId="0" applyFont="1" applyFill="1" applyBorder="1" applyAlignment="1">
      <alignment horizontal="center" vertical="center" wrapText="1" readingOrder="1"/>
    </xf>
    <xf numFmtId="0" fontId="10" fillId="2" borderId="12" xfId="0" applyFont="1" applyFill="1" applyBorder="1" applyAlignment="1">
      <alignment vertical="center" wrapText="1" readingOrder="1"/>
    </xf>
    <xf numFmtId="0" fontId="0" fillId="0" borderId="12" xfId="0" applyFill="1" applyBorder="1" applyAlignment="1">
      <alignment horizontal="center" vertical="center" wrapText="1"/>
    </xf>
    <xf numFmtId="0" fontId="0" fillId="0" borderId="12" xfId="0" applyFont="1" applyFill="1" applyBorder="1" applyAlignment="1">
      <alignment horizontal="center" vertical="center" wrapText="1"/>
    </xf>
    <xf numFmtId="0" fontId="0" fillId="3" borderId="12" xfId="0" applyFill="1" applyBorder="1" applyAlignment="1">
      <alignment horizontal="center" vertical="center" readingOrder="1"/>
    </xf>
    <xf numFmtId="0" fontId="0" fillId="3" borderId="29" xfId="0" applyFill="1" applyBorder="1" applyAlignment="1">
      <alignment horizontal="center" vertical="center" wrapText="1" readingOrder="1"/>
    </xf>
    <xf numFmtId="0" fontId="10" fillId="2" borderId="30" xfId="0" applyFont="1" applyFill="1" applyBorder="1" applyAlignment="1">
      <alignment vertical="center" wrapText="1" readingOrder="1"/>
    </xf>
    <xf numFmtId="0" fontId="10" fillId="2" borderId="31" xfId="0" applyFont="1" applyFill="1" applyBorder="1" applyAlignment="1">
      <alignment horizontal="center" vertical="center" wrapText="1" readingOrder="1"/>
    </xf>
    <xf numFmtId="0" fontId="9" fillId="3" borderId="26" xfId="0" applyFont="1" applyFill="1" applyBorder="1" applyAlignment="1">
      <alignment horizontal="center" vertical="center" wrapText="1" readingOrder="1"/>
    </xf>
    <xf numFmtId="0" fontId="9" fillId="4" borderId="26" xfId="0" applyFont="1" applyFill="1" applyBorder="1" applyAlignment="1">
      <alignment horizontal="center" vertical="center" wrapText="1" readingOrder="1"/>
    </xf>
    <xf numFmtId="0" fontId="9" fillId="5" borderId="26" xfId="0" applyFont="1" applyFill="1" applyBorder="1" applyAlignment="1">
      <alignment horizontal="center" vertical="center" wrapText="1" readingOrder="1"/>
    </xf>
    <xf numFmtId="0" fontId="0" fillId="0" borderId="27" xfId="0" applyFont="1" applyBorder="1" applyAlignment="1">
      <alignment vertical="center" wrapText="1"/>
    </xf>
    <xf numFmtId="0" fontId="0" fillId="0" borderId="25" xfId="0" applyFont="1" applyBorder="1" applyAlignment="1">
      <alignment vertical="center" wrapText="1"/>
    </xf>
    <xf numFmtId="0" fontId="5" fillId="2" borderId="7" xfId="0" applyFont="1" applyFill="1" applyBorder="1" applyAlignment="1">
      <alignment horizontal="center" vertical="center" textRotation="45" wrapText="1" readingOrder="1"/>
    </xf>
    <xf numFmtId="0" fontId="5" fillId="2" borderId="32" xfId="0" applyFont="1" applyFill="1" applyBorder="1" applyAlignment="1">
      <alignment horizontal="center" vertical="center" textRotation="45" wrapText="1" readingOrder="1"/>
    </xf>
    <xf numFmtId="0" fontId="6" fillId="5" borderId="33" xfId="0" applyFont="1" applyFill="1" applyBorder="1" applyAlignment="1">
      <alignment horizontal="center" vertical="center" wrapText="1" readingOrder="1"/>
    </xf>
    <xf numFmtId="0" fontId="6" fillId="6" borderId="34" xfId="0" applyFont="1" applyFill="1" applyBorder="1" applyAlignment="1">
      <alignment horizontal="center" vertical="center" wrapText="1" readingOrder="1"/>
    </xf>
    <xf numFmtId="0" fontId="6" fillId="4" borderId="20" xfId="0" applyFont="1" applyFill="1" applyBorder="1" applyAlignment="1">
      <alignment horizontal="center" vertical="center" wrapText="1" readingOrder="1"/>
    </xf>
    <xf numFmtId="0" fontId="0" fillId="0" borderId="12" xfId="0" applyBorder="1"/>
    <xf numFmtId="0" fontId="19" fillId="0" borderId="0" xfId="0" applyFont="1"/>
    <xf numFmtId="0" fontId="0" fillId="0" borderId="12" xfId="0" applyBorder="1" applyAlignment="1">
      <alignment horizontal="center"/>
    </xf>
    <xf numFmtId="0" fontId="0" fillId="4" borderId="8" xfId="0" applyFont="1" applyFill="1" applyBorder="1" applyAlignment="1">
      <alignment horizontal="center" vertical="center" wrapText="1" readingOrder="1"/>
    </xf>
    <xf numFmtId="0" fontId="0" fillId="11" borderId="12" xfId="0" applyFill="1" applyBorder="1" applyAlignment="1">
      <alignment vertical="center"/>
    </xf>
    <xf numFmtId="0" fontId="20" fillId="2" borderId="11" xfId="0" applyFont="1" applyFill="1" applyBorder="1" applyAlignment="1">
      <alignment horizontal="center" vertical="center" wrapText="1" readingOrder="1"/>
    </xf>
    <xf numFmtId="0" fontId="21" fillId="2" borderId="11" xfId="0" applyFont="1" applyFill="1" applyBorder="1" applyAlignment="1">
      <alignment horizontal="center" vertical="center" wrapText="1" readingOrder="1"/>
    </xf>
    <xf numFmtId="0" fontId="20" fillId="2" borderId="22" xfId="0" applyFont="1" applyFill="1" applyBorder="1" applyAlignment="1">
      <alignment horizontal="center" vertical="center" wrapText="1" readingOrder="1"/>
    </xf>
    <xf numFmtId="0" fontId="3" fillId="0" borderId="0" xfId="0" applyFont="1" applyAlignment="1">
      <alignment horizontal="center"/>
    </xf>
    <xf numFmtId="9" fontId="0" fillId="0" borderId="12" xfId="0" applyNumberFormat="1" applyBorder="1"/>
    <xf numFmtId="0" fontId="0" fillId="0" borderId="12" xfId="0" applyBorder="1" applyAlignment="1">
      <alignment wrapText="1"/>
    </xf>
    <xf numFmtId="0" fontId="0" fillId="0" borderId="12" xfId="0" applyFont="1" applyBorder="1" applyAlignment="1">
      <alignment vertical="top"/>
    </xf>
    <xf numFmtId="0" fontId="22" fillId="3" borderId="35" xfId="0" applyFont="1" applyFill="1" applyBorder="1" applyAlignment="1">
      <alignment horizontal="center" vertical="center" wrapText="1" readingOrder="1"/>
    </xf>
    <xf numFmtId="0" fontId="0" fillId="0" borderId="0" xfId="0" applyBorder="1" applyAlignment="1">
      <alignment horizontal="left" indent="5"/>
    </xf>
    <xf numFmtId="0" fontId="23" fillId="0" borderId="0" xfId="1" applyAlignment="1" applyProtection="1"/>
    <xf numFmtId="0" fontId="0" fillId="0" borderId="12" xfId="0" applyBorder="1" applyAlignment="1">
      <alignment vertical="center"/>
    </xf>
    <xf numFmtId="0" fontId="0" fillId="11" borderId="12" xfId="0" applyFill="1" applyBorder="1" applyAlignment="1">
      <alignment vertical="center"/>
    </xf>
    <xf numFmtId="0" fontId="0" fillId="0" borderId="17" xfId="0" applyBorder="1" applyAlignment="1">
      <alignment horizontal="left" indent="5"/>
    </xf>
    <xf numFmtId="0" fontId="0" fillId="0" borderId="26" xfId="0" applyBorder="1" applyAlignment="1">
      <alignment horizontal="left" indent="5"/>
    </xf>
    <xf numFmtId="0" fontId="0" fillId="0" borderId="8" xfId="0" applyBorder="1" applyAlignment="1">
      <alignment horizontal="left" indent="5"/>
    </xf>
    <xf numFmtId="0" fontId="2" fillId="11" borderId="0" xfId="0" applyFont="1" applyFill="1" applyAlignment="1">
      <alignment horizontal="center" vertical="center" wrapText="1"/>
    </xf>
    <xf numFmtId="0" fontId="0" fillId="0" borderId="0" xfId="0" applyAlignment="1">
      <alignment vertical="center" wrapText="1"/>
    </xf>
    <xf numFmtId="0" fontId="3" fillId="0" borderId="0" xfId="0" applyFont="1" applyAlignment="1">
      <alignment horizontal="center"/>
    </xf>
    <xf numFmtId="0" fontId="0" fillId="7" borderId="12" xfId="0" applyFill="1" applyBorder="1" applyAlignment="1">
      <alignment horizontal="center" vertical="center" wrapText="1"/>
    </xf>
    <xf numFmtId="0" fontId="0" fillId="0" borderId="12" xfId="0"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cellXfs>
  <cellStyles count="2">
    <cellStyle name="Lien hypertexte"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wahiba.khelfa@arcelormittal.com" TargetMode="External"/><Relationship Id="rId1" Type="http://schemas.openxmlformats.org/officeDocument/2006/relationships/hyperlink" Target="mailto:wahidesm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30"/>
  <sheetViews>
    <sheetView tabSelected="1" workbookViewId="0">
      <selection activeCell="F19" sqref="F19"/>
    </sheetView>
  </sheetViews>
  <sheetFormatPr baseColWidth="10" defaultRowHeight="15"/>
  <cols>
    <col min="1" max="1" width="67.140625" bestFit="1" customWidth="1"/>
    <col min="2" max="2" width="26.7109375" bestFit="1" customWidth="1"/>
  </cols>
  <sheetData>
    <row r="1" spans="1:9">
      <c r="A1" s="40" t="s">
        <v>143</v>
      </c>
      <c r="B1" s="40"/>
    </row>
    <row r="3" spans="1:9">
      <c r="A3" s="43" t="s">
        <v>144</v>
      </c>
      <c r="B3" s="40"/>
    </row>
    <row r="4" spans="1:9">
      <c r="A4" s="43" t="s">
        <v>145</v>
      </c>
      <c r="B4" s="40"/>
    </row>
    <row r="5" spans="1:9">
      <c r="A5" s="43" t="s">
        <v>146</v>
      </c>
      <c r="B5" s="40"/>
    </row>
    <row r="7" spans="1:9">
      <c r="A7" s="149" t="s">
        <v>147</v>
      </c>
      <c r="B7" s="149"/>
      <c r="E7" s="154" t="s">
        <v>258</v>
      </c>
      <c r="F7" s="154"/>
      <c r="G7" s="154"/>
      <c r="H7" s="154"/>
      <c r="I7" s="154"/>
    </row>
    <row r="8" spans="1:9">
      <c r="A8" s="149"/>
      <c r="B8" s="149"/>
      <c r="E8" s="154"/>
      <c r="F8" s="154"/>
      <c r="G8" s="154"/>
      <c r="H8" s="154"/>
      <c r="I8" s="154"/>
    </row>
    <row r="9" spans="1:9">
      <c r="A9" s="149" t="s">
        <v>148</v>
      </c>
      <c r="B9" s="149"/>
      <c r="E9" s="154"/>
      <c r="F9" s="154"/>
      <c r="G9" s="154"/>
      <c r="H9" s="154"/>
      <c r="I9" s="154"/>
    </row>
    <row r="10" spans="1:9">
      <c r="A10" s="149"/>
      <c r="B10" s="149"/>
      <c r="E10" s="154"/>
      <c r="F10" s="154"/>
      <c r="G10" s="154"/>
      <c r="H10" s="154"/>
      <c r="I10" s="154"/>
    </row>
    <row r="11" spans="1:9">
      <c r="A11" s="149" t="s">
        <v>149</v>
      </c>
      <c r="B11" s="149"/>
      <c r="E11" s="154"/>
      <c r="F11" s="154"/>
      <c r="G11" s="154"/>
      <c r="H11" s="154"/>
      <c r="I11" s="154"/>
    </row>
    <row r="12" spans="1:9">
      <c r="A12" s="149"/>
      <c r="B12" s="149"/>
      <c r="E12" s="154"/>
      <c r="F12" s="154"/>
      <c r="G12" s="154"/>
      <c r="H12" s="154"/>
      <c r="I12" s="154"/>
    </row>
    <row r="13" spans="1:9">
      <c r="A13" s="149" t="s">
        <v>150</v>
      </c>
      <c r="B13" s="151"/>
      <c r="E13" s="154"/>
      <c r="F13" s="154"/>
      <c r="G13" s="154"/>
      <c r="H13" s="154"/>
      <c r="I13" s="154"/>
    </row>
    <row r="14" spans="1:9">
      <c r="A14" s="149"/>
      <c r="B14" s="152"/>
      <c r="E14" s="154"/>
      <c r="F14" s="154"/>
      <c r="G14" s="154"/>
      <c r="H14" s="154"/>
      <c r="I14" s="154"/>
    </row>
    <row r="15" spans="1:9" ht="10.5" customHeight="1">
      <c r="A15" s="149"/>
      <c r="B15" s="153"/>
      <c r="E15" s="154"/>
      <c r="F15" s="154"/>
      <c r="G15" s="154"/>
      <c r="H15" s="154"/>
      <c r="I15" s="154"/>
    </row>
    <row r="16" spans="1:9" s="40" customFormat="1">
      <c r="A16" s="42" t="s">
        <v>157</v>
      </c>
      <c r="B16" s="41"/>
      <c r="E16" s="154"/>
      <c r="F16" s="154"/>
      <c r="G16" s="154"/>
      <c r="H16" s="154"/>
      <c r="I16" s="154"/>
    </row>
    <row r="17" spans="1:9">
      <c r="A17" s="150"/>
      <c r="B17" s="150"/>
      <c r="E17" s="154"/>
      <c r="F17" s="154"/>
      <c r="G17" s="154"/>
      <c r="H17" s="154"/>
      <c r="I17" s="154"/>
    </row>
    <row r="18" spans="1:9">
      <c r="A18" s="150"/>
      <c r="B18" s="150"/>
    </row>
    <row r="19" spans="1:9">
      <c r="A19" s="149" t="s">
        <v>154</v>
      </c>
      <c r="B19" s="149"/>
      <c r="E19" s="40"/>
    </row>
    <row r="20" spans="1:9">
      <c r="A20" s="149"/>
      <c r="B20" s="149"/>
      <c r="E20" s="40"/>
      <c r="F20" s="148"/>
    </row>
    <row r="21" spans="1:9">
      <c r="A21" s="149" t="s">
        <v>155</v>
      </c>
      <c r="B21" s="149"/>
      <c r="E21" s="40" t="s">
        <v>275</v>
      </c>
      <c r="F21" s="148" t="s">
        <v>273</v>
      </c>
    </row>
    <row r="22" spans="1:9">
      <c r="A22" s="149"/>
      <c r="B22" s="149"/>
      <c r="E22" s="40"/>
      <c r="F22" s="148" t="s">
        <v>274</v>
      </c>
    </row>
    <row r="23" spans="1:9">
      <c r="A23" s="149" t="s">
        <v>156</v>
      </c>
      <c r="B23" s="149"/>
      <c r="E23" s="40"/>
    </row>
    <row r="24" spans="1:9">
      <c r="A24" s="149"/>
      <c r="B24" s="149"/>
      <c r="E24" s="40"/>
    </row>
    <row r="25" spans="1:9">
      <c r="E25" s="159" t="s">
        <v>276</v>
      </c>
      <c r="F25" s="160"/>
      <c r="G25" s="160"/>
      <c r="H25" s="160"/>
      <c r="I25" s="160"/>
    </row>
    <row r="26" spans="1:9">
      <c r="E26" s="160"/>
      <c r="F26" s="160"/>
      <c r="G26" s="160"/>
      <c r="H26" s="160"/>
      <c r="I26" s="160"/>
    </row>
    <row r="27" spans="1:9">
      <c r="A27" s="134" t="s">
        <v>206</v>
      </c>
      <c r="B27" s="136" t="s">
        <v>209</v>
      </c>
      <c r="E27" s="160"/>
      <c r="F27" s="160"/>
      <c r="G27" s="160"/>
      <c r="H27" s="160"/>
      <c r="I27" s="160"/>
    </row>
    <row r="28" spans="1:9">
      <c r="A28" s="134" t="s">
        <v>207</v>
      </c>
      <c r="B28" s="136" t="s">
        <v>209</v>
      </c>
      <c r="E28" s="160"/>
      <c r="F28" s="160"/>
      <c r="G28" s="160"/>
      <c r="H28" s="160"/>
      <c r="I28" s="160"/>
    </row>
    <row r="29" spans="1:9">
      <c r="A29" s="135" t="s">
        <v>208</v>
      </c>
      <c r="E29" s="160"/>
      <c r="F29" s="160"/>
      <c r="G29" s="160"/>
      <c r="H29" s="160"/>
      <c r="I29" s="160"/>
    </row>
    <row r="30" spans="1:9" ht="93.75" customHeight="1">
      <c r="E30" s="160"/>
      <c r="F30" s="160"/>
      <c r="G30" s="160"/>
      <c r="H30" s="160"/>
      <c r="I30" s="160"/>
    </row>
  </sheetData>
  <mergeCells count="18">
    <mergeCell ref="E25:I30"/>
    <mergeCell ref="A7:A8"/>
    <mergeCell ref="A9:A10"/>
    <mergeCell ref="A11:A12"/>
    <mergeCell ref="E7:I17"/>
    <mergeCell ref="B7:B8"/>
    <mergeCell ref="B9:B10"/>
    <mergeCell ref="B11:B12"/>
    <mergeCell ref="B23:B24"/>
    <mergeCell ref="B17:B18"/>
    <mergeCell ref="A13:A15"/>
    <mergeCell ref="A19:A20"/>
    <mergeCell ref="A21:A22"/>
    <mergeCell ref="A23:A24"/>
    <mergeCell ref="A17:A18"/>
    <mergeCell ref="B19:B20"/>
    <mergeCell ref="B21:B22"/>
    <mergeCell ref="B13:B15"/>
  </mergeCells>
  <dataValidations count="3">
    <dataValidation type="list" allowBlank="1" showInputMessage="1" showErrorMessage="1" sqref="B9:B10">
      <formula1>LISTE</formula1>
    </dataValidation>
    <dataValidation type="list" allowBlank="1" showInputMessage="1" showErrorMessage="1" sqref="B13:B15">
      <formula1>EFFECTIF</formula1>
    </dataValidation>
    <dataValidation type="list" allowBlank="1" showInputMessage="1" showErrorMessage="1" sqref="B11:B12">
      <formula1>CA</formula1>
    </dataValidation>
  </dataValidations>
  <hyperlinks>
    <hyperlink ref="F21" r:id="rId1"/>
    <hyperlink ref="F22"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dimension ref="B2:D20"/>
  <sheetViews>
    <sheetView workbookViewId="0">
      <selection activeCell="D15" sqref="D15"/>
    </sheetView>
  </sheetViews>
  <sheetFormatPr baseColWidth="10" defaultRowHeight="15"/>
  <cols>
    <col min="2" max="2" width="31.140625" customWidth="1"/>
    <col min="3" max="3" width="29.7109375" style="40" customWidth="1"/>
    <col min="4" max="4" width="24.42578125" bestFit="1" customWidth="1"/>
  </cols>
  <sheetData>
    <row r="2" spans="2:4">
      <c r="B2" s="40" t="s">
        <v>227</v>
      </c>
    </row>
    <row r="4" spans="2:4">
      <c r="B4" s="138" t="s">
        <v>226</v>
      </c>
      <c r="C4" s="138" t="s">
        <v>225</v>
      </c>
      <c r="D4" s="138" t="s">
        <v>224</v>
      </c>
    </row>
    <row r="5" spans="2:4">
      <c r="B5" s="134" t="s">
        <v>222</v>
      </c>
      <c r="C5" s="134"/>
      <c r="D5" s="143">
        <v>0.2</v>
      </c>
    </row>
    <row r="6" spans="2:4" s="40" customFormat="1">
      <c r="B6" s="134" t="s">
        <v>214</v>
      </c>
      <c r="C6" s="134"/>
      <c r="D6" s="143">
        <v>0.25</v>
      </c>
    </row>
    <row r="7" spans="2:4">
      <c r="B7" s="134" t="s">
        <v>223</v>
      </c>
      <c r="C7" s="134"/>
      <c r="D7" s="143">
        <v>0.25</v>
      </c>
    </row>
    <row r="8" spans="2:4">
      <c r="B8" s="134" t="s">
        <v>45</v>
      </c>
      <c r="C8" s="134"/>
      <c r="D8" s="143">
        <v>0.3</v>
      </c>
    </row>
    <row r="10" spans="2:4" ht="53.25" customHeight="1">
      <c r="B10" s="155" t="s">
        <v>239</v>
      </c>
      <c r="C10" s="155"/>
    </row>
    <row r="11" spans="2:4">
      <c r="B11" s="40"/>
    </row>
    <row r="14" spans="2:4">
      <c r="B14" s="40" t="s">
        <v>228</v>
      </c>
    </row>
    <row r="16" spans="2:4">
      <c r="B16" s="138" t="s">
        <v>229</v>
      </c>
      <c r="C16" s="138" t="s">
        <v>230</v>
      </c>
    </row>
    <row r="17" spans="2:3" ht="45">
      <c r="B17" s="145" t="s">
        <v>231</v>
      </c>
      <c r="C17" s="144" t="s">
        <v>236</v>
      </c>
    </row>
    <row r="18" spans="2:3" ht="45">
      <c r="B18" s="145" t="s">
        <v>232</v>
      </c>
      <c r="C18" s="144" t="s">
        <v>237</v>
      </c>
    </row>
    <row r="19" spans="2:3" ht="60">
      <c r="B19" s="145" t="s">
        <v>233</v>
      </c>
      <c r="C19" s="144" t="s">
        <v>238</v>
      </c>
    </row>
    <row r="20" spans="2:3" ht="60">
      <c r="B20" s="145" t="s">
        <v>234</v>
      </c>
      <c r="C20" s="144" t="s">
        <v>240</v>
      </c>
    </row>
  </sheetData>
  <mergeCells count="1">
    <mergeCell ref="B10:C1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1:J46"/>
  <sheetViews>
    <sheetView view="pageBreakPreview" topLeftCell="A10" zoomScale="77" zoomScaleSheetLayoutView="77" workbookViewId="0">
      <selection activeCell="E3" sqref="E3"/>
    </sheetView>
  </sheetViews>
  <sheetFormatPr baseColWidth="10" defaultColWidth="11.42578125" defaultRowHeight="15"/>
  <cols>
    <col min="1" max="1" width="17.5703125" style="1" customWidth="1"/>
    <col min="2" max="2" width="53.42578125" style="4" customWidth="1"/>
    <col min="3" max="3" width="11.42578125" style="5" customWidth="1"/>
    <col min="4" max="4" width="11.7109375" style="43" customWidth="1"/>
    <col min="5" max="5" width="32.140625" style="2" customWidth="1"/>
    <col min="6" max="8" width="29.42578125" style="2" customWidth="1"/>
    <col min="9" max="9" width="31.42578125" style="2" hidden="1" customWidth="1"/>
    <col min="10" max="10" width="41" style="2" customWidth="1"/>
    <col min="11" max="16384" width="11.42578125" style="2"/>
  </cols>
  <sheetData>
    <row r="1" spans="1:10" ht="23.25">
      <c r="B1" s="156" t="s">
        <v>260</v>
      </c>
      <c r="C1" s="156"/>
      <c r="D1" s="156"/>
      <c r="E1" s="156"/>
      <c r="F1" s="156"/>
      <c r="G1" s="156"/>
      <c r="H1" s="156"/>
    </row>
    <row r="2" spans="1:10" ht="23.25">
      <c r="B2" s="3"/>
      <c r="C2" s="3"/>
      <c r="D2" s="142"/>
      <c r="E2" s="3"/>
      <c r="F2" s="3"/>
      <c r="G2" s="3"/>
      <c r="H2" s="3"/>
    </row>
    <row r="3" spans="1:10" ht="23.25">
      <c r="B3" s="3"/>
      <c r="C3" s="3"/>
      <c r="D3" s="142"/>
      <c r="E3" s="3"/>
      <c r="F3" s="3"/>
      <c r="G3" s="3"/>
      <c r="H3" s="3"/>
      <c r="J3" s="43" t="s">
        <v>221</v>
      </c>
    </row>
    <row r="4" spans="1:10" ht="32.25" customHeight="1" thickBot="1"/>
    <row r="5" spans="1:10" s="11" customFormat="1" ht="103.5" customHeight="1" thickBot="1">
      <c r="A5" s="6" t="s">
        <v>0</v>
      </c>
      <c r="B5" s="7" t="s">
        <v>1</v>
      </c>
      <c r="C5" s="8" t="s">
        <v>2</v>
      </c>
      <c r="D5" s="8"/>
      <c r="E5" s="146" t="s">
        <v>259</v>
      </c>
      <c r="F5" s="133" t="s">
        <v>3</v>
      </c>
      <c r="G5" s="131" t="s">
        <v>235</v>
      </c>
      <c r="H5" s="132" t="s">
        <v>4</v>
      </c>
      <c r="I5" s="9" t="s">
        <v>5</v>
      </c>
      <c r="J5" s="10" t="s">
        <v>6</v>
      </c>
    </row>
    <row r="6" spans="1:10" s="11" customFormat="1" ht="150.75" thickBot="1">
      <c r="A6" s="51" t="s">
        <v>214</v>
      </c>
      <c r="B6" s="54" t="s">
        <v>198</v>
      </c>
      <c r="C6" s="130"/>
      <c r="D6" s="130"/>
      <c r="E6" s="77" t="s">
        <v>210</v>
      </c>
      <c r="F6" s="78" t="s">
        <v>211</v>
      </c>
      <c r="G6" s="75" t="s">
        <v>201</v>
      </c>
      <c r="H6" s="76" t="s">
        <v>202</v>
      </c>
      <c r="I6" s="107"/>
      <c r="J6" s="108"/>
    </row>
    <row r="7" spans="1:10" s="11" customFormat="1" ht="135.75" thickBot="1">
      <c r="A7" s="51" t="s">
        <v>214</v>
      </c>
      <c r="B7" s="54" t="s">
        <v>199</v>
      </c>
      <c r="C7" s="130"/>
      <c r="D7" s="130"/>
      <c r="E7" s="77" t="s">
        <v>213</v>
      </c>
      <c r="F7" s="78" t="s">
        <v>212</v>
      </c>
      <c r="G7" s="75" t="s">
        <v>201</v>
      </c>
      <c r="H7" s="76" t="s">
        <v>205</v>
      </c>
      <c r="I7" s="107"/>
      <c r="J7" s="108"/>
    </row>
    <row r="8" spans="1:10" s="11" customFormat="1" ht="105.75" thickBot="1">
      <c r="A8" s="51" t="s">
        <v>214</v>
      </c>
      <c r="B8" s="54" t="s">
        <v>200</v>
      </c>
      <c r="C8" s="130"/>
      <c r="D8" s="130"/>
      <c r="E8" s="77" t="s">
        <v>203</v>
      </c>
      <c r="F8" s="78" t="s">
        <v>204</v>
      </c>
      <c r="G8" s="75" t="s">
        <v>201</v>
      </c>
      <c r="H8" s="76" t="s">
        <v>205</v>
      </c>
      <c r="I8" s="107"/>
      <c r="J8" s="108"/>
    </row>
    <row r="9" spans="1:10" s="11" customFormat="1" ht="99.75" customHeight="1" thickBot="1">
      <c r="A9" s="12" t="s">
        <v>7</v>
      </c>
      <c r="B9" s="54" t="s">
        <v>183</v>
      </c>
      <c r="C9" s="109"/>
      <c r="D9" s="109"/>
      <c r="E9" s="77" t="s">
        <v>163</v>
      </c>
      <c r="F9" s="78" t="s">
        <v>164</v>
      </c>
      <c r="G9" s="79" t="s">
        <v>165</v>
      </c>
      <c r="H9" s="80" t="s">
        <v>166</v>
      </c>
      <c r="I9" s="107"/>
      <c r="J9" s="108"/>
    </row>
    <row r="10" spans="1:10" s="11" customFormat="1" ht="105.75" thickBot="1">
      <c r="A10" s="51" t="s">
        <v>7</v>
      </c>
      <c r="B10" s="54" t="s">
        <v>220</v>
      </c>
      <c r="C10" s="129"/>
      <c r="D10" s="129"/>
      <c r="E10" s="77" t="s">
        <v>185</v>
      </c>
      <c r="F10" s="78" t="s">
        <v>186</v>
      </c>
      <c r="G10" s="79" t="s">
        <v>187</v>
      </c>
      <c r="H10" s="80" t="s">
        <v>188</v>
      </c>
      <c r="I10" s="107"/>
      <c r="J10" s="108"/>
    </row>
    <row r="11" spans="1:10" s="11" customFormat="1" ht="99.75" customHeight="1" thickBot="1">
      <c r="A11" s="51" t="s">
        <v>7</v>
      </c>
      <c r="B11" s="54" t="s">
        <v>184</v>
      </c>
      <c r="C11" s="129"/>
      <c r="D11" s="129"/>
      <c r="E11" s="77" t="s">
        <v>189</v>
      </c>
      <c r="F11" s="78" t="s">
        <v>190</v>
      </c>
      <c r="G11" s="79" t="s">
        <v>191</v>
      </c>
      <c r="H11" s="80" t="s">
        <v>192</v>
      </c>
      <c r="I11" s="107"/>
      <c r="J11" s="108"/>
    </row>
    <row r="12" spans="1:10" s="11" customFormat="1" ht="99.75" customHeight="1" thickBot="1">
      <c r="A12" s="51" t="s">
        <v>7</v>
      </c>
      <c r="B12" s="54" t="s">
        <v>264</v>
      </c>
      <c r="C12" s="129"/>
      <c r="D12" s="129"/>
      <c r="E12" s="77" t="s">
        <v>265</v>
      </c>
      <c r="F12" s="78" t="s">
        <v>266</v>
      </c>
      <c r="G12" s="79" t="s">
        <v>267</v>
      </c>
      <c r="H12" s="80" t="s">
        <v>56</v>
      </c>
      <c r="I12" s="107"/>
      <c r="J12" s="108"/>
    </row>
    <row r="13" spans="1:10" ht="131.1" customHeight="1">
      <c r="A13" s="51" t="s">
        <v>7</v>
      </c>
      <c r="B13" s="54" t="s">
        <v>8</v>
      </c>
      <c r="C13" s="61"/>
      <c r="D13" s="61"/>
      <c r="E13" s="77" t="s">
        <v>9</v>
      </c>
      <c r="F13" s="78" t="s">
        <v>10</v>
      </c>
      <c r="G13" s="79" t="s">
        <v>11</v>
      </c>
      <c r="H13" s="80" t="s">
        <v>12</v>
      </c>
      <c r="I13" s="13"/>
      <c r="J13" s="14"/>
    </row>
    <row r="14" spans="1:10" ht="131.1" customHeight="1">
      <c r="A14" s="15" t="s">
        <v>7</v>
      </c>
      <c r="B14" s="55" t="s">
        <v>13</v>
      </c>
      <c r="C14" s="62"/>
      <c r="D14" s="62"/>
      <c r="E14" s="81" t="s">
        <v>14</v>
      </c>
      <c r="F14" s="82" t="s">
        <v>15</v>
      </c>
      <c r="G14" s="83" t="s">
        <v>16</v>
      </c>
      <c r="H14" s="84" t="s">
        <v>17</v>
      </c>
      <c r="I14" s="16"/>
      <c r="J14" s="17"/>
    </row>
    <row r="15" spans="1:10" ht="131.1" customHeight="1">
      <c r="A15" s="15" t="s">
        <v>7</v>
      </c>
      <c r="B15" s="55" t="s">
        <v>18</v>
      </c>
      <c r="C15" s="62"/>
      <c r="D15" s="62"/>
      <c r="E15" s="73" t="s">
        <v>19</v>
      </c>
      <c r="F15" s="74" t="s">
        <v>20</v>
      </c>
      <c r="G15" s="75" t="s">
        <v>21</v>
      </c>
      <c r="H15" s="76" t="s">
        <v>22</v>
      </c>
      <c r="I15" s="18" t="s">
        <v>23</v>
      </c>
      <c r="J15" s="19"/>
    </row>
    <row r="16" spans="1:10" ht="131.1" customHeight="1">
      <c r="A16" s="15" t="s">
        <v>7</v>
      </c>
      <c r="B16" s="55" t="s">
        <v>24</v>
      </c>
      <c r="C16" s="62"/>
      <c r="D16" s="62"/>
      <c r="E16" s="87" t="s">
        <v>25</v>
      </c>
      <c r="F16" s="74" t="s">
        <v>26</v>
      </c>
      <c r="G16" s="75" t="s">
        <v>27</v>
      </c>
      <c r="H16" s="76" t="s">
        <v>28</v>
      </c>
      <c r="I16" s="16"/>
      <c r="J16" s="17"/>
    </row>
    <row r="17" spans="1:10" ht="131.1" customHeight="1">
      <c r="A17" s="15" t="s">
        <v>7</v>
      </c>
      <c r="B17" s="55" t="s">
        <v>29</v>
      </c>
      <c r="C17" s="62"/>
      <c r="D17" s="62"/>
      <c r="E17" s="66" t="s">
        <v>30</v>
      </c>
      <c r="F17" s="64" t="s">
        <v>31</v>
      </c>
      <c r="G17" s="65" t="s">
        <v>32</v>
      </c>
      <c r="H17" s="63" t="s">
        <v>33</v>
      </c>
      <c r="I17" s="18" t="s">
        <v>34</v>
      </c>
      <c r="J17" s="19"/>
    </row>
    <row r="18" spans="1:10" ht="131.1" customHeight="1">
      <c r="A18" s="15" t="s">
        <v>7</v>
      </c>
      <c r="B18" s="55" t="s">
        <v>35</v>
      </c>
      <c r="C18" s="62"/>
      <c r="D18" s="62"/>
      <c r="E18" s="81" t="s">
        <v>36</v>
      </c>
      <c r="F18" s="82" t="s">
        <v>37</v>
      </c>
      <c r="G18" s="83" t="s">
        <v>38</v>
      </c>
      <c r="H18" s="84" t="s">
        <v>39</v>
      </c>
      <c r="I18" s="16"/>
      <c r="J18" s="17"/>
    </row>
    <row r="19" spans="1:10" ht="131.1" customHeight="1">
      <c r="A19" s="112" t="s">
        <v>7</v>
      </c>
      <c r="B19" s="56" t="s">
        <v>40</v>
      </c>
      <c r="C19" s="117"/>
      <c r="D19" s="117"/>
      <c r="E19" s="121" t="s">
        <v>41</v>
      </c>
      <c r="F19" s="105" t="s">
        <v>42</v>
      </c>
      <c r="G19" s="102" t="s">
        <v>43</v>
      </c>
      <c r="H19" s="103" t="s">
        <v>44</v>
      </c>
      <c r="I19" s="20"/>
      <c r="J19" s="21"/>
    </row>
    <row r="20" spans="1:10" ht="60">
      <c r="A20" s="157" t="s">
        <v>7</v>
      </c>
      <c r="B20" s="56" t="s">
        <v>167</v>
      </c>
      <c r="C20" s="122"/>
      <c r="D20" s="122"/>
      <c r="E20" s="87" t="s">
        <v>47</v>
      </c>
      <c r="F20" s="87" t="s">
        <v>172</v>
      </c>
      <c r="G20" s="75" t="s">
        <v>173</v>
      </c>
      <c r="H20" s="76" t="s">
        <v>56</v>
      </c>
      <c r="I20" s="118"/>
      <c r="J20" s="119"/>
    </row>
    <row r="21" spans="1:10" ht="47.25">
      <c r="A21" s="158"/>
      <c r="B21" s="123" t="s">
        <v>215</v>
      </c>
      <c r="C21" s="116"/>
      <c r="D21" s="116"/>
      <c r="E21" s="120" t="s">
        <v>169</v>
      </c>
      <c r="F21" s="74" t="s">
        <v>168</v>
      </c>
      <c r="G21" s="75" t="s">
        <v>170</v>
      </c>
      <c r="H21" s="76" t="s">
        <v>171</v>
      </c>
      <c r="I21" s="118"/>
      <c r="J21" s="119"/>
    </row>
    <row r="22" spans="1:10" ht="131.1" customHeight="1">
      <c r="A22" s="113" t="s">
        <v>45</v>
      </c>
      <c r="B22" s="54" t="s">
        <v>46</v>
      </c>
      <c r="C22" s="61"/>
      <c r="D22" s="61"/>
      <c r="E22" s="77" t="s">
        <v>47</v>
      </c>
      <c r="F22" s="137" t="s">
        <v>48</v>
      </c>
      <c r="G22" s="79" t="s">
        <v>49</v>
      </c>
      <c r="H22" s="80" t="s">
        <v>50</v>
      </c>
      <c r="I22" s="114" t="s">
        <v>51</v>
      </c>
      <c r="J22" s="115"/>
    </row>
    <row r="23" spans="1:10" ht="131.1" customHeight="1">
      <c r="A23" s="23" t="s">
        <v>45</v>
      </c>
      <c r="B23" s="55" t="s">
        <v>52</v>
      </c>
      <c r="C23" s="62"/>
      <c r="D23" s="62"/>
      <c r="E23" s="85" t="s">
        <v>53</v>
      </c>
      <c r="F23" s="86" t="s">
        <v>54</v>
      </c>
      <c r="G23" s="75" t="s">
        <v>55</v>
      </c>
      <c r="H23" s="84" t="s">
        <v>56</v>
      </c>
      <c r="I23" s="16"/>
      <c r="J23" s="17"/>
    </row>
    <row r="24" spans="1:10" ht="131.1" customHeight="1">
      <c r="A24" s="47" t="s">
        <v>45</v>
      </c>
      <c r="B24" s="55" t="s">
        <v>175</v>
      </c>
      <c r="C24" s="62"/>
      <c r="D24" s="62"/>
      <c r="E24" s="85" t="s">
        <v>176</v>
      </c>
      <c r="F24" s="86" t="s">
        <v>177</v>
      </c>
      <c r="G24" s="75" t="s">
        <v>178</v>
      </c>
      <c r="H24" s="76" t="s">
        <v>56</v>
      </c>
      <c r="I24" s="44"/>
      <c r="J24" s="46"/>
    </row>
    <row r="25" spans="1:10" ht="131.1" customHeight="1">
      <c r="A25" s="23"/>
      <c r="B25" s="55"/>
      <c r="C25" s="62"/>
      <c r="D25" s="62"/>
      <c r="E25" s="87" t="s">
        <v>216</v>
      </c>
      <c r="F25" s="74" t="s">
        <v>217</v>
      </c>
      <c r="G25" s="75" t="s">
        <v>218</v>
      </c>
      <c r="H25" s="76" t="s">
        <v>219</v>
      </c>
      <c r="I25" s="16"/>
      <c r="J25" s="17"/>
    </row>
    <row r="26" spans="1:10" ht="131.1" customHeight="1">
      <c r="A26" s="23" t="s">
        <v>45</v>
      </c>
      <c r="B26" s="55" t="s">
        <v>57</v>
      </c>
      <c r="C26" s="62"/>
      <c r="D26" s="62"/>
      <c r="E26" s="85" t="s">
        <v>58</v>
      </c>
      <c r="F26" s="74" t="s">
        <v>59</v>
      </c>
      <c r="G26" s="75" t="s">
        <v>60</v>
      </c>
      <c r="H26" s="52" t="s">
        <v>61</v>
      </c>
      <c r="I26" s="24" t="s">
        <v>62</v>
      </c>
      <c r="J26" s="17"/>
    </row>
    <row r="27" spans="1:10" ht="131.1" customHeight="1">
      <c r="A27" s="23" t="s">
        <v>45</v>
      </c>
      <c r="B27" s="55" t="s">
        <v>261</v>
      </c>
      <c r="C27" s="62"/>
      <c r="D27" s="62"/>
      <c r="E27" s="87" t="s">
        <v>63</v>
      </c>
      <c r="F27" s="74" t="s">
        <v>64</v>
      </c>
      <c r="G27" s="75" t="s">
        <v>65</v>
      </c>
      <c r="H27" s="76" t="s">
        <v>66</v>
      </c>
      <c r="I27" s="18" t="s">
        <v>67</v>
      </c>
      <c r="J27" s="25"/>
    </row>
    <row r="28" spans="1:10" ht="131.1" customHeight="1">
      <c r="A28" s="23" t="s">
        <v>45</v>
      </c>
      <c r="B28" s="55" t="s">
        <v>68</v>
      </c>
      <c r="C28" s="62"/>
      <c r="D28" s="62"/>
      <c r="E28" s="87" t="s">
        <v>69</v>
      </c>
      <c r="F28" s="82" t="s">
        <v>70</v>
      </c>
      <c r="G28" s="83" t="s">
        <v>71</v>
      </c>
      <c r="H28" s="84" t="s">
        <v>72</v>
      </c>
      <c r="I28" s="18" t="s">
        <v>67</v>
      </c>
      <c r="J28" s="17"/>
    </row>
    <row r="29" spans="1:10" ht="131.1" customHeight="1">
      <c r="A29" s="47" t="s">
        <v>45</v>
      </c>
      <c r="B29" s="55" t="s">
        <v>158</v>
      </c>
      <c r="C29" s="67"/>
      <c r="D29" s="67"/>
      <c r="E29" s="104" t="s">
        <v>162</v>
      </c>
      <c r="F29" s="105" t="s">
        <v>161</v>
      </c>
      <c r="G29" s="75" t="s">
        <v>160</v>
      </c>
      <c r="H29" s="103" t="s">
        <v>159</v>
      </c>
      <c r="I29" s="45"/>
      <c r="J29" s="106"/>
    </row>
    <row r="30" spans="1:10" ht="131.1" customHeight="1" thickBot="1">
      <c r="A30" s="48" t="s">
        <v>45</v>
      </c>
      <c r="B30" s="58" t="s">
        <v>74</v>
      </c>
      <c r="C30" s="69"/>
      <c r="D30" s="69"/>
      <c r="E30" s="88" t="s">
        <v>75</v>
      </c>
      <c r="F30" s="89" t="s">
        <v>76</v>
      </c>
      <c r="G30" s="90" t="s">
        <v>77</v>
      </c>
      <c r="H30" s="91" t="s">
        <v>78</v>
      </c>
      <c r="I30" s="26"/>
      <c r="J30" s="27"/>
    </row>
    <row r="31" spans="1:10" ht="131.1" customHeight="1" thickBot="1">
      <c r="A31" s="49" t="s">
        <v>79</v>
      </c>
      <c r="B31" s="58" t="s">
        <v>179</v>
      </c>
      <c r="C31" s="110"/>
      <c r="D31" s="110"/>
      <c r="E31" s="124" t="s">
        <v>180</v>
      </c>
      <c r="F31" s="125" t="s">
        <v>181</v>
      </c>
      <c r="G31" s="126" t="s">
        <v>182</v>
      </c>
      <c r="H31" s="111" t="s">
        <v>56</v>
      </c>
      <c r="I31" s="127"/>
      <c r="J31" s="128"/>
    </row>
    <row r="32" spans="1:10" ht="131.1" customHeight="1">
      <c r="A32" s="28" t="s">
        <v>79</v>
      </c>
      <c r="B32" s="59" t="s">
        <v>80</v>
      </c>
      <c r="C32" s="68"/>
      <c r="D32" s="68"/>
      <c r="E32" s="53" t="s">
        <v>81</v>
      </c>
      <c r="F32" s="92" t="s">
        <v>82</v>
      </c>
      <c r="G32" s="93" t="s">
        <v>83</v>
      </c>
      <c r="H32" s="94" t="s">
        <v>84</v>
      </c>
      <c r="I32" s="29" t="s">
        <v>62</v>
      </c>
      <c r="J32" s="30"/>
    </row>
    <row r="33" spans="1:10" ht="131.1" customHeight="1">
      <c r="A33" s="31" t="s">
        <v>79</v>
      </c>
      <c r="B33" s="60" t="s">
        <v>262</v>
      </c>
      <c r="C33" s="70"/>
      <c r="D33" s="70"/>
      <c r="E33" s="81" t="s">
        <v>85</v>
      </c>
      <c r="F33" s="82" t="s">
        <v>86</v>
      </c>
      <c r="G33" s="83" t="s">
        <v>87</v>
      </c>
      <c r="H33" s="76" t="s">
        <v>88</v>
      </c>
      <c r="I33" s="18" t="s">
        <v>89</v>
      </c>
      <c r="J33" s="17"/>
    </row>
    <row r="34" spans="1:10" ht="131.1" customHeight="1">
      <c r="A34" s="31" t="s">
        <v>79</v>
      </c>
      <c r="B34" s="55" t="s">
        <v>263</v>
      </c>
      <c r="C34" s="62"/>
      <c r="D34" s="62"/>
      <c r="E34" s="81" t="s">
        <v>90</v>
      </c>
      <c r="F34" s="74" t="s">
        <v>91</v>
      </c>
      <c r="G34" s="75" t="s">
        <v>92</v>
      </c>
      <c r="H34" s="84" t="s">
        <v>93</v>
      </c>
      <c r="I34" s="18"/>
      <c r="J34" s="32"/>
    </row>
    <row r="35" spans="1:10" ht="131.1" customHeight="1">
      <c r="A35" s="31" t="s">
        <v>79</v>
      </c>
      <c r="B35" s="55" t="s">
        <v>94</v>
      </c>
      <c r="C35" s="62"/>
      <c r="D35" s="62"/>
      <c r="E35" s="81" t="s">
        <v>95</v>
      </c>
      <c r="F35" s="82" t="s">
        <v>96</v>
      </c>
      <c r="G35" s="75" t="s">
        <v>97</v>
      </c>
      <c r="H35" s="84" t="s">
        <v>98</v>
      </c>
      <c r="I35" s="18"/>
      <c r="J35" s="19"/>
    </row>
    <row r="36" spans="1:10" ht="131.1" customHeight="1">
      <c r="A36" s="31" t="s">
        <v>79</v>
      </c>
      <c r="B36" s="55" t="s">
        <v>99</v>
      </c>
      <c r="C36" s="62"/>
      <c r="D36" s="62"/>
      <c r="E36" s="85" t="s">
        <v>100</v>
      </c>
      <c r="F36" s="86" t="s">
        <v>101</v>
      </c>
      <c r="G36" s="95" t="s">
        <v>102</v>
      </c>
      <c r="H36" s="96" t="s">
        <v>103</v>
      </c>
      <c r="I36" s="16"/>
      <c r="J36" s="17"/>
    </row>
    <row r="37" spans="1:10" ht="131.1" customHeight="1">
      <c r="A37" s="31" t="s">
        <v>79</v>
      </c>
      <c r="B37" s="55" t="s">
        <v>104</v>
      </c>
      <c r="C37" s="62"/>
      <c r="D37" s="62"/>
      <c r="E37" s="87" t="s">
        <v>105</v>
      </c>
      <c r="F37" s="82" t="s">
        <v>106</v>
      </c>
      <c r="G37" s="83" t="s">
        <v>107</v>
      </c>
      <c r="H37" s="84" t="s">
        <v>108</v>
      </c>
      <c r="I37" s="18" t="s">
        <v>109</v>
      </c>
      <c r="J37" s="19"/>
    </row>
    <row r="38" spans="1:10" ht="131.1" customHeight="1">
      <c r="A38" s="31" t="s">
        <v>79</v>
      </c>
      <c r="B38" s="55" t="s">
        <v>110</v>
      </c>
      <c r="C38" s="62"/>
      <c r="D38" s="62"/>
      <c r="E38" s="85" t="s">
        <v>111</v>
      </c>
      <c r="F38" s="74" t="s">
        <v>112</v>
      </c>
      <c r="G38" s="95" t="s">
        <v>113</v>
      </c>
      <c r="H38" s="96" t="s">
        <v>56</v>
      </c>
      <c r="I38" s="16"/>
      <c r="J38" s="17"/>
    </row>
    <row r="39" spans="1:10" ht="131.1" customHeight="1" thickBot="1">
      <c r="A39" s="33" t="s">
        <v>79</v>
      </c>
      <c r="B39" s="58" t="s">
        <v>114</v>
      </c>
      <c r="C39" s="69"/>
      <c r="D39" s="69"/>
      <c r="E39" s="88" t="s">
        <v>115</v>
      </c>
      <c r="F39" s="89" t="s">
        <v>116</v>
      </c>
      <c r="G39" s="90" t="s">
        <v>117</v>
      </c>
      <c r="H39" s="97"/>
      <c r="I39" s="26"/>
      <c r="J39" s="27"/>
    </row>
    <row r="40" spans="1:10" ht="131.1" customHeight="1">
      <c r="A40" s="34" t="s">
        <v>118</v>
      </c>
      <c r="B40" s="57" t="s">
        <v>119</v>
      </c>
      <c r="C40" s="68"/>
      <c r="D40" s="68"/>
      <c r="E40" s="98" t="s">
        <v>120</v>
      </c>
      <c r="F40" s="99" t="s">
        <v>121</v>
      </c>
      <c r="G40" s="100" t="s">
        <v>122</v>
      </c>
      <c r="H40" s="101" t="s">
        <v>123</v>
      </c>
      <c r="I40" s="22"/>
      <c r="J40" s="35"/>
    </row>
    <row r="41" spans="1:10" ht="131.1" customHeight="1">
      <c r="A41" s="36" t="s">
        <v>118</v>
      </c>
      <c r="B41" s="55" t="s">
        <v>124</v>
      </c>
      <c r="C41" s="62"/>
      <c r="D41" s="62"/>
      <c r="E41" s="87" t="s">
        <v>125</v>
      </c>
      <c r="F41" s="74" t="s">
        <v>126</v>
      </c>
      <c r="G41" s="75" t="s">
        <v>127</v>
      </c>
      <c r="H41" s="76" t="s">
        <v>128</v>
      </c>
      <c r="I41" s="18" t="s">
        <v>129</v>
      </c>
      <c r="J41" s="17"/>
    </row>
    <row r="42" spans="1:10" ht="131.1" customHeight="1">
      <c r="A42" s="36" t="s">
        <v>118</v>
      </c>
      <c r="B42" s="139" t="s">
        <v>174</v>
      </c>
      <c r="C42" s="71"/>
      <c r="D42" s="71"/>
      <c r="E42" s="81" t="s">
        <v>130</v>
      </c>
      <c r="F42" s="82" t="s">
        <v>131</v>
      </c>
      <c r="G42" s="83" t="s">
        <v>132</v>
      </c>
      <c r="H42" s="84" t="s">
        <v>128</v>
      </c>
      <c r="I42" s="16"/>
      <c r="J42" s="17"/>
    </row>
    <row r="43" spans="1:10" ht="131.1" customHeight="1">
      <c r="A43" s="50"/>
      <c r="B43" s="140" t="s">
        <v>193</v>
      </c>
      <c r="C43" s="71"/>
      <c r="D43" s="71"/>
      <c r="E43" s="87" t="s">
        <v>197</v>
      </c>
      <c r="F43" s="74" t="s">
        <v>196</v>
      </c>
      <c r="G43" s="75" t="s">
        <v>194</v>
      </c>
      <c r="H43" s="76" t="s">
        <v>195</v>
      </c>
      <c r="I43" s="44"/>
      <c r="J43" s="46"/>
    </row>
    <row r="44" spans="1:10" ht="131.1" customHeight="1">
      <c r="A44" s="36" t="s">
        <v>73</v>
      </c>
      <c r="B44" s="139" t="s">
        <v>133</v>
      </c>
      <c r="C44" s="71"/>
      <c r="D44" s="71"/>
      <c r="E44" s="85" t="s">
        <v>134</v>
      </c>
      <c r="F44" s="86" t="s">
        <v>135</v>
      </c>
      <c r="G44" s="95" t="s">
        <v>136</v>
      </c>
      <c r="H44" s="96" t="s">
        <v>137</v>
      </c>
      <c r="I44" s="16"/>
      <c r="J44" s="17"/>
    </row>
    <row r="45" spans="1:10" ht="131.1" customHeight="1" thickBot="1">
      <c r="A45" s="37" t="s">
        <v>118</v>
      </c>
      <c r="B45" s="141" t="s">
        <v>138</v>
      </c>
      <c r="C45" s="72"/>
      <c r="D45" s="72"/>
      <c r="E45" s="88" t="s">
        <v>139</v>
      </c>
      <c r="F45" s="89" t="s">
        <v>140</v>
      </c>
      <c r="G45" s="90" t="s">
        <v>141</v>
      </c>
      <c r="H45" s="97" t="s">
        <v>142</v>
      </c>
      <c r="I45" s="26"/>
      <c r="J45" s="27"/>
    </row>
    <row r="46" spans="1:10">
      <c r="B46" s="38"/>
      <c r="C46" s="39"/>
      <c r="D46" s="39"/>
    </row>
  </sheetData>
  <mergeCells count="2">
    <mergeCell ref="B1:H1"/>
    <mergeCell ref="A20:A21"/>
  </mergeCells>
  <pageMargins left="0.75000000000000011" right="0.75000000000000011" top="1" bottom="1" header="0.5" footer="0.5"/>
  <pageSetup paperSize="9" scale="43" fitToHeight="5" orientation="landscape" r:id="rId1"/>
  <headerFooter alignWithMargins="0">
    <oddHeader>&amp;C&amp;18Outil de diagnostic de maturité en achats responsables&amp;11_x000D_Production C3D copyright Novembre 2012</oddHeader>
  </headerFooter>
  <rowBreaks count="9" manualBreakCount="9">
    <brk id="15" max="9" man="1"/>
    <brk id="26" max="10" man="1"/>
    <brk id="27" max="9" man="1"/>
    <brk id="34" max="9" man="1"/>
    <brk id="15" max="9" man="1"/>
    <brk id="18" max="9" man="1"/>
    <brk id="37" max="9" man="1"/>
    <brk id="43" max="16383" man="1"/>
    <brk id="46" max="9" man="1"/>
  </rowBreaks>
</worksheet>
</file>

<file path=xl/worksheets/sheet4.xml><?xml version="1.0" encoding="utf-8"?>
<worksheet xmlns="http://schemas.openxmlformats.org/spreadsheetml/2006/main" xmlns:r="http://schemas.openxmlformats.org/officeDocument/2006/relationships">
  <dimension ref="B3:E21"/>
  <sheetViews>
    <sheetView topLeftCell="A3" workbookViewId="0">
      <selection activeCell="E10" sqref="E10:E15"/>
    </sheetView>
  </sheetViews>
  <sheetFormatPr baseColWidth="10" defaultRowHeight="15"/>
  <cols>
    <col min="2" max="2" width="26.85546875" bestFit="1" customWidth="1"/>
    <col min="5" max="5" width="26.7109375" bestFit="1" customWidth="1"/>
  </cols>
  <sheetData>
    <row r="3" spans="2:5" s="40" customFormat="1"/>
    <row r="5" spans="2:5">
      <c r="B5" s="40" t="s">
        <v>243</v>
      </c>
      <c r="E5" s="147" t="s">
        <v>151</v>
      </c>
    </row>
    <row r="6" spans="2:5">
      <c r="B6" s="40" t="s">
        <v>245</v>
      </c>
      <c r="E6" s="147" t="s">
        <v>152</v>
      </c>
    </row>
    <row r="7" spans="2:5">
      <c r="B7" s="40" t="s">
        <v>242</v>
      </c>
      <c r="E7" s="147" t="s">
        <v>153</v>
      </c>
    </row>
    <row r="8" spans="2:5">
      <c r="B8" s="40" t="s">
        <v>254</v>
      </c>
      <c r="E8" s="147"/>
    </row>
    <row r="9" spans="2:5">
      <c r="B9" s="40" t="s">
        <v>255</v>
      </c>
    </row>
    <row r="10" spans="2:5">
      <c r="B10" s="40" t="s">
        <v>249</v>
      </c>
    </row>
    <row r="11" spans="2:5">
      <c r="B11" s="40" t="s">
        <v>252</v>
      </c>
      <c r="E11" s="40" t="s">
        <v>268</v>
      </c>
    </row>
    <row r="12" spans="2:5">
      <c r="B12" s="40" t="s">
        <v>256</v>
      </c>
      <c r="E12" s="40" t="s">
        <v>269</v>
      </c>
    </row>
    <row r="13" spans="2:5">
      <c r="B13" s="40" t="s">
        <v>253</v>
      </c>
      <c r="E13" s="40" t="s">
        <v>270</v>
      </c>
    </row>
    <row r="14" spans="2:5">
      <c r="B14" s="40" t="s">
        <v>247</v>
      </c>
      <c r="E14" s="40" t="s">
        <v>271</v>
      </c>
    </row>
    <row r="15" spans="2:5">
      <c r="B15" s="40" t="s">
        <v>244</v>
      </c>
      <c r="E15" s="40" t="s">
        <v>272</v>
      </c>
    </row>
    <row r="16" spans="2:5">
      <c r="B16" s="40" t="s">
        <v>246</v>
      </c>
    </row>
    <row r="17" spans="2:2">
      <c r="B17" s="40" t="s">
        <v>251</v>
      </c>
    </row>
    <row r="18" spans="2:2">
      <c r="B18" s="40" t="s">
        <v>248</v>
      </c>
    </row>
    <row r="19" spans="2:2">
      <c r="B19" s="40" t="s">
        <v>257</v>
      </c>
    </row>
    <row r="20" spans="2:2">
      <c r="B20" s="40" t="s">
        <v>250</v>
      </c>
    </row>
    <row r="21" spans="2:2">
      <c r="B21" s="40" t="s">
        <v>241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IDENTITE</vt:lpstr>
      <vt:lpstr>REGLES EVALUATION</vt:lpstr>
      <vt:lpstr>HA RESP ET CREA DE VALEUR</vt:lpstr>
      <vt:lpstr>SECTEUR</vt:lpstr>
      <vt:lpstr>Aeronautique</vt:lpstr>
      <vt:lpstr>CA</vt:lpstr>
      <vt:lpstr>EFFECTIF</vt:lpstr>
      <vt:lpstr>LISTE</vt:lpstr>
      <vt:lpstr>SECTEUR!SECTEUR1</vt:lpstr>
      <vt:lpstr>'HA RESP ET CREA DE VALEUR'!Zone_d_impression</vt:lpstr>
    </vt:vector>
  </TitlesOfParts>
  <Company>ARCELORMITTAL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KHELFA</dc:creator>
  <cp:lastModifiedBy>KHELFA</cp:lastModifiedBy>
  <dcterms:created xsi:type="dcterms:W3CDTF">2015-08-23T09:39:25Z</dcterms:created>
  <dcterms:modified xsi:type="dcterms:W3CDTF">2015-08-26T09:02:47Z</dcterms:modified>
</cp:coreProperties>
</file>