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00" windowWidth="13815" windowHeight="8385"/>
  </bookViews>
  <sheets>
    <sheet name="marche forge of empire " sheetId="1" r:id="rId1"/>
    <sheet name="Feuille 3" sheetId="2" r:id="rId2"/>
  </sheets>
  <calcPr calcId="124519"/>
</workbook>
</file>

<file path=xl/calcChain.xml><?xml version="1.0" encoding="utf-8"?>
<calcChain xmlns="http://schemas.openxmlformats.org/spreadsheetml/2006/main">
  <c r="K11" i="1"/>
  <c r="AC17"/>
  <c r="AC23"/>
  <c r="AC11"/>
  <c r="W23"/>
  <c r="W17"/>
  <c r="W11"/>
  <c r="Q23"/>
  <c r="K23"/>
  <c r="E23"/>
  <c r="Q17"/>
  <c r="K17"/>
  <c r="E17"/>
  <c r="Q11"/>
</calcChain>
</file>

<file path=xl/sharedStrings.xml><?xml version="1.0" encoding="utf-8"?>
<sst xmlns="http://schemas.openxmlformats.org/spreadsheetml/2006/main" count="152" uniqueCount="48">
  <si>
    <t>LE PRINCIPE DU MARCHÉ FOE : PRODUIRE COÛTE 2 FOIS PLUS CHER D'UN ÂGE AU SUIVANT</t>
  </si>
  <si>
    <t>ÂGE DE FER</t>
  </si>
  <si>
    <t xml:space="preserve">Le tableau suivant peut t'aider au début : écris dans la colonne '' TU DONNES " la quantité que tu veux échanger. </t>
  </si>
  <si>
    <t>Ensuite, la quantité que tu peux obtenir par âge apparaît dans la colonne '' TU PEUX AVOIR :) ''</t>
  </si>
  <si>
    <t>Âge de bronze</t>
  </si>
  <si>
    <t>Haut Moyen-âge</t>
  </si>
  <si>
    <t>Moyen-Âge classique</t>
  </si>
  <si>
    <t>TU DONNES 
(écris la quantité que tu veux échanger dans la case en dessous ⬇)</t>
  </si>
  <si>
    <t>TU PEUX AVOIR :)</t>
  </si>
  <si>
    <t xml:space="preserve"> ➡ </t>
  </si>
  <si>
    <t>ÂGE DE BRONZE</t>
  </si>
  <si>
    <t>Pas de production à l'Âge de Pierre :)</t>
  </si>
  <si>
    <t>HMA</t>
  </si>
  <si>
    <t>Pierre</t>
  </si>
  <si>
    <t>Cuivre</t>
  </si>
  <si>
    <t>MAC</t>
  </si>
  <si>
    <t>Granite</t>
  </si>
  <si>
    <t>Albâtre</t>
  </si>
  <si>
    <t>Or</t>
  </si>
  <si>
    <t>Miel</t>
  </si>
  <si>
    <t>Brique</t>
  </si>
  <si>
    <t>Corde</t>
  </si>
  <si>
    <t>Sel</t>
  </si>
  <si>
    <t>Herbes Séchées</t>
  </si>
  <si>
    <t>Verre</t>
  </si>
  <si>
    <t>REN</t>
  </si>
  <si>
    <t>Basalte</t>
  </si>
  <si>
    <t>Laiton</t>
  </si>
  <si>
    <t>Soie</t>
  </si>
  <si>
    <t>P à talquer</t>
  </si>
  <si>
    <t>P à canon</t>
  </si>
  <si>
    <t>Age de fer</t>
  </si>
  <si>
    <t>Bois</t>
  </si>
  <si>
    <t>Marbre</t>
  </si>
  <si>
    <t>Teinture</t>
  </si>
  <si>
    <t>Vin</t>
  </si>
  <si>
    <t>Calcaire</t>
  </si>
  <si>
    <t>Bois d'Ebene</t>
  </si>
  <si>
    <t>Fer</t>
  </si>
  <si>
    <t>Tissu</t>
  </si>
  <si>
    <t>Bijou</t>
  </si>
  <si>
    <t>Rennaissance</t>
  </si>
  <si>
    <t>COLO</t>
  </si>
  <si>
    <t>Amiante</t>
  </si>
  <si>
    <t>Essence</t>
  </si>
  <si>
    <t>P. Detachees</t>
  </si>
  <si>
    <t>Fer blanc</t>
  </si>
  <si>
    <t>Explosifs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</si>
</sst>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</font>
    <font>
      <sz val="10"/>
      <name val="Arial"/>
    </font>
    <font>
      <b/>
      <i/>
      <sz val="10"/>
      <name val="Arial"/>
    </font>
    <font>
      <sz val="11"/>
      <name val="Arial"/>
    </font>
    <font>
      <b/>
      <sz val="23"/>
      <color rgb="FF666666"/>
      <name val="Arial"/>
    </font>
    <font>
      <b/>
      <sz val="22"/>
      <color rgb="FF666666"/>
      <name val="Arial"/>
    </font>
    <font>
      <b/>
      <sz val="14"/>
      <name val="Arial"/>
    </font>
    <font>
      <b/>
      <sz val="10"/>
      <name val="Arial"/>
    </font>
    <font>
      <sz val="14"/>
      <name val="Arial"/>
    </font>
    <font>
      <b/>
      <sz val="11"/>
      <name val="Arial"/>
    </font>
    <font>
      <sz val="11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23"/>
      <color rgb="FF666666"/>
      <name val="Arial"/>
      <family val="2"/>
    </font>
    <font>
      <b/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E69138"/>
        <bgColor rgb="FFE69138"/>
      </patternFill>
    </fill>
    <fill>
      <patternFill patternType="solid">
        <fgColor rgb="FFE6B8AF"/>
        <bgColor rgb="FFE6B8AF"/>
      </patternFill>
    </fill>
    <fill>
      <patternFill patternType="solid">
        <fgColor rgb="FF000000"/>
        <bgColor rgb="FF000000"/>
      </patternFill>
    </fill>
    <fill>
      <patternFill patternType="solid">
        <fgColor rgb="FF4A86E8"/>
        <bgColor rgb="FF4A86E8"/>
      </patternFill>
    </fill>
    <fill>
      <patternFill patternType="solid">
        <fgColor rgb="FF6AA84F"/>
        <bgColor rgb="FF6AA84F"/>
      </patternFill>
    </fill>
    <fill>
      <patternFill patternType="solid">
        <fgColor rgb="FFD9EAD3"/>
        <bgColor rgb="FFD9EAD3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rgb="FFD5A6BD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6AA84F"/>
      </patternFill>
    </fill>
    <fill>
      <patternFill patternType="solid">
        <fgColor rgb="FFFFFF00"/>
        <bgColor rgb="FF6AA84F"/>
      </patternFill>
    </fill>
    <fill>
      <patternFill patternType="solid">
        <fgColor rgb="FFFFFF00"/>
        <bgColor rgb="FFD5A6BD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/>
    <xf numFmtId="0" fontId="1" fillId="5" borderId="0" xfId="0" applyFont="1" applyFill="1" applyAlignment="1"/>
    <xf numFmtId="0" fontId="7" fillId="8" borderId="0" xfId="0" applyFont="1" applyFill="1" applyAlignment="1">
      <alignment horizontal="center"/>
    </xf>
    <xf numFmtId="0" fontId="1" fillId="8" borderId="0" xfId="0" applyFont="1" applyFill="1" applyAlignment="1"/>
    <xf numFmtId="0" fontId="9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1" fillId="7" borderId="0" xfId="0" applyFont="1" applyFill="1" applyAlignment="1"/>
    <xf numFmtId="0" fontId="9" fillId="6" borderId="0" xfId="0" applyFont="1" applyFill="1" applyAlignment="1">
      <alignment horizontal="left"/>
    </xf>
    <xf numFmtId="0" fontId="3" fillId="2" borderId="0" xfId="0" applyFont="1" applyFill="1" applyAlignment="1"/>
    <xf numFmtId="0" fontId="3" fillId="6" borderId="0" xfId="0" applyFont="1" applyFill="1" applyAlignment="1">
      <alignment horizontal="left"/>
    </xf>
    <xf numFmtId="0" fontId="1" fillId="2" borderId="0" xfId="0" applyFont="1" applyFill="1" applyAlignment="1"/>
    <xf numFmtId="0" fontId="9" fillId="3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1" fillId="0" borderId="0" xfId="0" applyFont="1" applyAlignment="1"/>
    <xf numFmtId="0" fontId="3" fillId="3" borderId="0" xfId="0" applyFont="1" applyFill="1" applyAlignment="1"/>
    <xf numFmtId="0" fontId="3" fillId="7" borderId="0" xfId="0" applyFont="1" applyFill="1" applyAlignment="1">
      <alignment horizontal="left"/>
    </xf>
    <xf numFmtId="0" fontId="1" fillId="3" borderId="0" xfId="0" applyFont="1" applyFill="1" applyAlignment="1"/>
    <xf numFmtId="0" fontId="9" fillId="6" borderId="0" xfId="0" applyFont="1" applyFill="1" applyAlignment="1">
      <alignment horizontal="center"/>
    </xf>
    <xf numFmtId="0" fontId="7" fillId="7" borderId="0" xfId="0" applyFont="1" applyFill="1" applyAlignment="1">
      <alignment horizontal="left"/>
    </xf>
    <xf numFmtId="0" fontId="3" fillId="2" borderId="0" xfId="0" applyFont="1" applyFill="1" applyAlignment="1"/>
    <xf numFmtId="0" fontId="7" fillId="8" borderId="0" xfId="0" applyFont="1" applyFill="1" applyAlignment="1">
      <alignment horizontal="center"/>
    </xf>
    <xf numFmtId="0" fontId="1" fillId="9" borderId="0" xfId="0" applyFont="1" applyFill="1"/>
    <xf numFmtId="0" fontId="1" fillId="9" borderId="0" xfId="0" applyFont="1" applyFill="1" applyAlignment="1"/>
    <xf numFmtId="0" fontId="1" fillId="0" borderId="0" xfId="0" applyFont="1" applyFill="1" applyAlignment="1"/>
    <xf numFmtId="0" fontId="10" fillId="2" borderId="0" xfId="0" applyFont="1" applyFill="1" applyAlignment="1"/>
    <xf numFmtId="0" fontId="10" fillId="3" borderId="0" xfId="0" applyFont="1" applyFill="1" applyAlignment="1"/>
    <xf numFmtId="0" fontId="10" fillId="7" borderId="0" xfId="0" applyFont="1" applyFill="1" applyAlignment="1">
      <alignment horizontal="left"/>
    </xf>
    <xf numFmtId="0" fontId="9" fillId="10" borderId="0" xfId="0" applyFont="1" applyFill="1" applyAlignment="1">
      <alignment horizontal="left"/>
    </xf>
    <xf numFmtId="0" fontId="3" fillId="10" borderId="0" xfId="0" applyFont="1" applyFill="1" applyAlignment="1">
      <alignment horizontal="left"/>
    </xf>
    <xf numFmtId="0" fontId="3" fillId="12" borderId="0" xfId="0" applyFont="1" applyFill="1" applyAlignment="1">
      <alignment horizontal="left"/>
    </xf>
    <xf numFmtId="0" fontId="1" fillId="12" borderId="0" xfId="0" applyFont="1" applyFill="1" applyAlignment="1"/>
    <xf numFmtId="0" fontId="14" fillId="13" borderId="0" xfId="0" applyFont="1" applyFill="1" applyAlignment="1">
      <alignment horizontal="left"/>
    </xf>
    <xf numFmtId="0" fontId="10" fillId="13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4" borderId="0" xfId="0" applyFont="1" applyFill="1" applyAlignment="1">
      <alignment horizontal="left" vertical="center"/>
    </xf>
    <xf numFmtId="0" fontId="13" fillId="12" borderId="0" xfId="0" applyFont="1" applyFill="1" applyAlignment="1"/>
    <xf numFmtId="0" fontId="0" fillId="11" borderId="0" xfId="0" applyFont="1" applyFill="1" applyAlignment="1"/>
    <xf numFmtId="0" fontId="6" fillId="0" borderId="0" xfId="0" applyFont="1" applyAlignment="1">
      <alignment wrapText="1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1" fillId="12" borderId="0" xfId="0" applyFont="1" applyFill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0" fillId="11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0" fillId="11" borderId="0" xfId="0" applyFont="1" applyFill="1" applyAlignment="1">
      <alignment vertical="center"/>
    </xf>
    <xf numFmtId="0" fontId="8" fillId="14" borderId="0" xfId="0" applyFont="1" applyFill="1" applyAlignment="1">
      <alignment horizontal="center" vertical="center"/>
    </xf>
    <xf numFmtId="0" fontId="0" fillId="15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3" borderId="0" xfId="0" applyFont="1" applyFill="1" applyAlignment="1"/>
    <xf numFmtId="0" fontId="9" fillId="3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4" fillId="6" borderId="0" xfId="0" applyFont="1" applyFill="1" applyAlignment="1"/>
    <xf numFmtId="0" fontId="8" fillId="6" borderId="0" xfId="0" applyFont="1" applyFill="1" applyAlignment="1">
      <alignment horizontal="center" vertical="center"/>
    </xf>
    <xf numFmtId="0" fontId="1" fillId="6" borderId="0" xfId="0" applyFont="1" applyFill="1" applyAlignment="1"/>
    <xf numFmtId="0" fontId="12" fillId="0" borderId="0" xfId="0" applyFont="1" applyAlignment="1">
      <alignment horizontal="center"/>
    </xf>
    <xf numFmtId="0" fontId="9" fillId="6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4" fillId="7" borderId="0" xfId="0" applyFont="1" applyFill="1" applyAlignment="1"/>
    <xf numFmtId="0" fontId="9" fillId="7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8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34"/>
  <sheetViews>
    <sheetView tabSelected="1" workbookViewId="0">
      <selection activeCell="D5" sqref="D5"/>
    </sheetView>
  </sheetViews>
  <sheetFormatPr baseColWidth="10" defaultColWidth="14.42578125" defaultRowHeight="15.75" customHeight="1"/>
  <cols>
    <col min="1" max="1" width="4.7109375" customWidth="1"/>
    <col min="5" max="5" width="12.7109375" customWidth="1"/>
    <col min="6" max="6" width="19.5703125" customWidth="1"/>
    <col min="7" max="7" width="4.7109375" customWidth="1"/>
    <col min="11" max="11" width="14.140625" customWidth="1"/>
    <col min="12" max="12" width="19.42578125" customWidth="1"/>
    <col min="13" max="13" width="11.85546875" customWidth="1"/>
    <col min="18" max="18" width="17" customWidth="1"/>
    <col min="19" max="19" width="4.7109375" customWidth="1"/>
    <col min="21" max="21" width="16.5703125" customWidth="1"/>
    <col min="25" max="25" width="4.7109375" customWidth="1"/>
    <col min="27" max="27" width="16.5703125" customWidth="1"/>
    <col min="31" max="31" width="4.7109375" customWidth="1"/>
  </cols>
  <sheetData>
    <row r="1" spans="1:42" ht="15.75" customHeight="1">
      <c r="A1" s="1"/>
      <c r="B1" s="1"/>
      <c r="C1" s="1"/>
      <c r="D1" s="1"/>
      <c r="E1" s="54" t="s">
        <v>0</v>
      </c>
      <c r="F1" s="41"/>
      <c r="G1" s="41"/>
      <c r="H1" s="41"/>
      <c r="I1" s="41"/>
      <c r="J1" s="41"/>
      <c r="K1" s="41"/>
      <c r="L1" s="41"/>
      <c r="M1" s="4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customHeight="1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55"/>
      <c r="O2" s="57"/>
      <c r="P2" s="26"/>
      <c r="Q2" s="36"/>
      <c r="R2" s="36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15.75" customHeight="1">
      <c r="A3" s="1"/>
      <c r="B3" s="1"/>
      <c r="C3" s="1"/>
      <c r="D3" s="1"/>
      <c r="E3" s="37" t="s">
        <v>2</v>
      </c>
      <c r="F3" s="37"/>
      <c r="G3" s="37"/>
      <c r="H3" s="37"/>
      <c r="I3" s="37"/>
      <c r="J3" s="37"/>
      <c r="K3" s="37"/>
      <c r="N3" s="56"/>
      <c r="O3" s="56"/>
      <c r="P3" s="26"/>
      <c r="Q3" s="36"/>
      <c r="R3" s="36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15.75" customHeight="1">
      <c r="E4" s="37"/>
      <c r="F4" s="37" t="s">
        <v>3</v>
      </c>
      <c r="G4" s="37"/>
      <c r="H4" s="37"/>
      <c r="I4" s="37"/>
      <c r="J4" s="37"/>
      <c r="K4" s="37"/>
      <c r="N4" s="26"/>
      <c r="O4" s="26"/>
      <c r="P4" s="26"/>
      <c r="Q4" s="26"/>
      <c r="R4" s="26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5.75" customHeight="1">
      <c r="I5" s="1"/>
      <c r="J5" s="26"/>
      <c r="K5" s="26"/>
      <c r="L5" s="26"/>
      <c r="M5" s="26"/>
      <c r="N5" s="26"/>
      <c r="O5" s="26"/>
      <c r="P5" s="26"/>
      <c r="Q5" s="26"/>
      <c r="R5" s="26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15.75" customHeight="1">
      <c r="A6" s="1"/>
      <c r="B6" s="1"/>
      <c r="C6" s="1"/>
      <c r="D6" s="1"/>
      <c r="E6" s="1"/>
      <c r="F6" s="3"/>
      <c r="G6" s="1"/>
      <c r="H6" s="1"/>
      <c r="I6" s="1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15.75" customHeight="1">
      <c r="A7" s="1"/>
      <c r="B7" s="1"/>
      <c r="C7" s="3"/>
      <c r="D7" s="3"/>
      <c r="E7" s="3"/>
      <c r="F7" s="3"/>
      <c r="G7" s="3"/>
      <c r="H7" s="3"/>
      <c r="I7" s="3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15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24" customHeight="1">
      <c r="A9" s="4"/>
      <c r="B9" s="72" t="s">
        <v>4</v>
      </c>
      <c r="C9" s="41"/>
      <c r="D9" s="41"/>
      <c r="E9" s="41"/>
      <c r="F9" s="41"/>
      <c r="G9" s="24"/>
      <c r="H9" s="59" t="s">
        <v>31</v>
      </c>
      <c r="I9" s="41"/>
      <c r="J9" s="41"/>
      <c r="K9" s="41"/>
      <c r="L9" s="41"/>
      <c r="M9" s="4"/>
      <c r="N9" s="62" t="s">
        <v>5</v>
      </c>
      <c r="O9" s="41"/>
      <c r="P9" s="41"/>
      <c r="Q9" s="41"/>
      <c r="R9" s="41"/>
      <c r="S9" s="24"/>
      <c r="T9" s="70" t="s">
        <v>6</v>
      </c>
      <c r="U9" s="41"/>
      <c r="V9" s="41"/>
      <c r="W9" s="41"/>
      <c r="X9" s="41"/>
      <c r="Y9" s="4"/>
      <c r="Z9" s="38" t="s">
        <v>41</v>
      </c>
      <c r="AA9" s="39"/>
      <c r="AB9" s="39"/>
      <c r="AC9" s="39"/>
      <c r="AD9" s="39"/>
      <c r="AE9" s="4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8">
      <c r="A10" s="4"/>
      <c r="B10" s="40" t="s">
        <v>7</v>
      </c>
      <c r="C10" s="41"/>
      <c r="D10" s="23" t="s">
        <v>9</v>
      </c>
      <c r="E10" s="42" t="s">
        <v>8</v>
      </c>
      <c r="F10" s="41"/>
      <c r="G10" s="25"/>
      <c r="H10" s="40" t="s">
        <v>7</v>
      </c>
      <c r="I10" s="41"/>
      <c r="J10" s="5" t="s">
        <v>9</v>
      </c>
      <c r="K10" s="42" t="s">
        <v>8</v>
      </c>
      <c r="L10" s="41"/>
      <c r="M10" s="4"/>
      <c r="N10" s="40" t="s">
        <v>7</v>
      </c>
      <c r="O10" s="41"/>
      <c r="P10" s="5" t="s">
        <v>9</v>
      </c>
      <c r="Q10" s="42" t="s">
        <v>8</v>
      </c>
      <c r="R10" s="41"/>
      <c r="S10" s="25"/>
      <c r="T10" s="40" t="s">
        <v>7</v>
      </c>
      <c r="U10" s="41"/>
      <c r="V10" s="5" t="s">
        <v>9</v>
      </c>
      <c r="W10" s="42" t="s">
        <v>8</v>
      </c>
      <c r="X10" s="41"/>
      <c r="Y10" s="4"/>
      <c r="Z10" s="40" t="s">
        <v>7</v>
      </c>
      <c r="AA10" s="41"/>
      <c r="AB10" s="23" t="s">
        <v>9</v>
      </c>
      <c r="AC10" s="42" t="s">
        <v>8</v>
      </c>
      <c r="AD10" s="41"/>
      <c r="AE10" s="4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5">
      <c r="A11" s="4"/>
      <c r="B11" s="58">
        <v>10</v>
      </c>
      <c r="C11" s="73" t="s">
        <v>10</v>
      </c>
      <c r="D11" s="6"/>
      <c r="E11" s="1"/>
      <c r="F11" s="74" t="s">
        <v>11</v>
      </c>
      <c r="G11" s="25"/>
      <c r="H11" s="69">
        <v>20</v>
      </c>
      <c r="I11" s="60" t="s">
        <v>1</v>
      </c>
      <c r="J11" s="47" t="s">
        <v>9</v>
      </c>
      <c r="K11" s="58">
        <f>H11*2</f>
        <v>40</v>
      </c>
      <c r="L11" s="7" t="s">
        <v>10</v>
      </c>
      <c r="M11" s="4"/>
      <c r="N11" s="48">
        <v>10</v>
      </c>
      <c r="O11" s="66" t="s">
        <v>12</v>
      </c>
      <c r="P11" s="47" t="s">
        <v>9</v>
      </c>
      <c r="Q11" s="69">
        <f>N11*2</f>
        <v>20</v>
      </c>
      <c r="R11" s="8" t="s">
        <v>1</v>
      </c>
      <c r="S11" s="25"/>
      <c r="T11" s="68">
        <v>10</v>
      </c>
      <c r="U11" s="71" t="s">
        <v>15</v>
      </c>
      <c r="V11" s="47" t="s">
        <v>9</v>
      </c>
      <c r="W11" s="48">
        <f>T11*2</f>
        <v>20</v>
      </c>
      <c r="X11" s="10" t="s">
        <v>12</v>
      </c>
      <c r="Y11" s="4"/>
      <c r="Z11" s="43">
        <v>10</v>
      </c>
      <c r="AA11" s="45" t="s">
        <v>25</v>
      </c>
      <c r="AB11" s="47" t="s">
        <v>9</v>
      </c>
      <c r="AC11" s="48">
        <f>Z11*2</f>
        <v>20</v>
      </c>
      <c r="AD11" s="15" t="s">
        <v>15</v>
      </c>
      <c r="AE11" s="4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5.75" customHeight="1">
      <c r="A12" s="4"/>
      <c r="B12" s="41"/>
      <c r="C12" s="61"/>
      <c r="D12" s="6"/>
      <c r="E12" s="1"/>
      <c r="F12" s="67"/>
      <c r="G12" s="25"/>
      <c r="H12" s="41"/>
      <c r="I12" s="61"/>
      <c r="J12" s="41"/>
      <c r="K12" s="41"/>
      <c r="L12" s="22" t="s">
        <v>13</v>
      </c>
      <c r="M12" s="4"/>
      <c r="N12" s="65"/>
      <c r="O12" s="67"/>
      <c r="P12" s="41"/>
      <c r="Q12" s="41"/>
      <c r="R12" s="17" t="s">
        <v>36</v>
      </c>
      <c r="S12" s="25"/>
      <c r="T12" s="49"/>
      <c r="U12" s="67"/>
      <c r="V12" s="41"/>
      <c r="W12" s="49"/>
      <c r="X12" s="12" t="s">
        <v>14</v>
      </c>
      <c r="Y12" s="4"/>
      <c r="Z12" s="44"/>
      <c r="AA12" s="46"/>
      <c r="AB12" s="41"/>
      <c r="AC12" s="49"/>
      <c r="AD12" s="18" t="s">
        <v>20</v>
      </c>
      <c r="AE12" s="4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4.25">
      <c r="A13" s="4"/>
      <c r="B13" s="41"/>
      <c r="C13" s="61"/>
      <c r="D13" s="6"/>
      <c r="E13" s="1"/>
      <c r="F13" s="67"/>
      <c r="G13" s="25"/>
      <c r="H13" s="41"/>
      <c r="I13" s="61"/>
      <c r="J13" s="41"/>
      <c r="K13" s="41"/>
      <c r="L13" s="27" t="s">
        <v>32</v>
      </c>
      <c r="M13" s="4"/>
      <c r="N13" s="65"/>
      <c r="O13" s="67"/>
      <c r="P13" s="41"/>
      <c r="Q13" s="41"/>
      <c r="R13" s="28" t="s">
        <v>37</v>
      </c>
      <c r="S13" s="25"/>
      <c r="T13" s="49"/>
      <c r="U13" s="67"/>
      <c r="V13" s="41"/>
      <c r="W13" s="49"/>
      <c r="X13" s="12" t="s">
        <v>16</v>
      </c>
      <c r="Y13" s="4"/>
      <c r="Z13" s="44"/>
      <c r="AA13" s="46"/>
      <c r="AB13" s="41"/>
      <c r="AC13" s="49"/>
      <c r="AD13" s="18" t="s">
        <v>21</v>
      </c>
      <c r="AE13" s="4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5.75" customHeight="1">
      <c r="A14" s="4"/>
      <c r="B14" s="41"/>
      <c r="C14" s="61"/>
      <c r="D14" s="6"/>
      <c r="E14" s="1"/>
      <c r="F14" s="67"/>
      <c r="G14" s="25"/>
      <c r="H14" s="41"/>
      <c r="I14" s="61"/>
      <c r="J14" s="41"/>
      <c r="K14" s="41"/>
      <c r="L14" s="27" t="s">
        <v>33</v>
      </c>
      <c r="M14" s="4"/>
      <c r="N14" s="65"/>
      <c r="O14" s="67"/>
      <c r="P14" s="41"/>
      <c r="Q14" s="41"/>
      <c r="R14" s="28" t="s">
        <v>38</v>
      </c>
      <c r="S14" s="25"/>
      <c r="T14" s="49"/>
      <c r="U14" s="67"/>
      <c r="V14" s="41"/>
      <c r="W14" s="49"/>
      <c r="X14" s="12" t="s">
        <v>17</v>
      </c>
      <c r="Y14" s="4"/>
      <c r="Z14" s="44"/>
      <c r="AA14" s="46"/>
      <c r="AB14" s="41"/>
      <c r="AC14" s="49"/>
      <c r="AD14" s="18" t="s">
        <v>22</v>
      </c>
      <c r="AE14" s="4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5.75" customHeight="1">
      <c r="A15" s="4"/>
      <c r="B15" s="41"/>
      <c r="C15" s="61"/>
      <c r="D15" s="6"/>
      <c r="E15" s="1"/>
      <c r="F15" s="67"/>
      <c r="G15" s="25"/>
      <c r="H15" s="41"/>
      <c r="I15" s="61"/>
      <c r="J15" s="41"/>
      <c r="K15" s="41"/>
      <c r="L15" s="27" t="s">
        <v>34</v>
      </c>
      <c r="M15" s="4"/>
      <c r="N15" s="65"/>
      <c r="O15" s="67"/>
      <c r="P15" s="41"/>
      <c r="Q15" s="41"/>
      <c r="R15" s="28" t="s">
        <v>39</v>
      </c>
      <c r="S15" s="25"/>
      <c r="T15" s="49"/>
      <c r="U15" s="67"/>
      <c r="V15" s="41"/>
      <c r="W15" s="49"/>
      <c r="X15" s="12" t="s">
        <v>18</v>
      </c>
      <c r="Y15" s="4"/>
      <c r="Z15" s="44"/>
      <c r="AA15" s="46"/>
      <c r="AB15" s="41"/>
      <c r="AC15" s="49"/>
      <c r="AD15" s="18" t="s">
        <v>23</v>
      </c>
      <c r="AE15" s="4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5.75" customHeight="1">
      <c r="A16" s="4"/>
      <c r="B16" s="41"/>
      <c r="C16" s="61"/>
      <c r="D16" s="6"/>
      <c r="E16" s="1"/>
      <c r="F16" s="67"/>
      <c r="G16" s="25"/>
      <c r="H16" s="41"/>
      <c r="I16" s="61"/>
      <c r="J16" s="41"/>
      <c r="K16" s="41"/>
      <c r="L16" s="27" t="s">
        <v>35</v>
      </c>
      <c r="M16" s="4"/>
      <c r="N16" s="65"/>
      <c r="O16" s="67"/>
      <c r="P16" s="41"/>
      <c r="Q16" s="41"/>
      <c r="R16" s="28" t="s">
        <v>40</v>
      </c>
      <c r="S16" s="25"/>
      <c r="T16" s="49"/>
      <c r="U16" s="67"/>
      <c r="V16" s="41"/>
      <c r="W16" s="49"/>
      <c r="X16" s="12" t="s">
        <v>19</v>
      </c>
      <c r="Y16" s="4"/>
      <c r="Z16" s="44"/>
      <c r="AA16" s="46"/>
      <c r="AB16" s="41"/>
      <c r="AC16" s="49"/>
      <c r="AD16" s="18" t="s">
        <v>24</v>
      </c>
      <c r="AE16" s="4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5" customHeight="1">
      <c r="A17" s="4"/>
      <c r="B17" s="41"/>
      <c r="C17" s="61"/>
      <c r="D17" s="75" t="s">
        <v>9</v>
      </c>
      <c r="E17" s="58">
        <f>B11</f>
        <v>10</v>
      </c>
      <c r="F17" s="7" t="s">
        <v>10</v>
      </c>
      <c r="G17" s="24"/>
      <c r="H17" s="41"/>
      <c r="I17" s="61"/>
      <c r="J17" s="47" t="s">
        <v>9</v>
      </c>
      <c r="K17" s="69">
        <f>H11</f>
        <v>20</v>
      </c>
      <c r="L17" s="14" t="s">
        <v>1</v>
      </c>
      <c r="M17" s="4"/>
      <c r="N17" s="65"/>
      <c r="O17" s="67"/>
      <c r="P17" s="47" t="s">
        <v>9</v>
      </c>
      <c r="Q17" s="48">
        <f>N11</f>
        <v>10</v>
      </c>
      <c r="R17" s="10" t="s">
        <v>12</v>
      </c>
      <c r="S17" s="24"/>
      <c r="T17" s="49"/>
      <c r="U17" s="67"/>
      <c r="V17" s="47" t="s">
        <v>9</v>
      </c>
      <c r="W17" s="68">
        <f>T11</f>
        <v>10</v>
      </c>
      <c r="X17" s="15" t="s">
        <v>15</v>
      </c>
      <c r="Y17" s="4"/>
      <c r="Z17" s="44"/>
      <c r="AA17" s="46"/>
      <c r="AB17" s="47" t="s">
        <v>9</v>
      </c>
      <c r="AC17" s="50">
        <f>Z11</f>
        <v>10</v>
      </c>
      <c r="AD17" s="30" t="s">
        <v>25</v>
      </c>
      <c r="AE17" s="4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5.75" customHeight="1">
      <c r="A18" s="4"/>
      <c r="B18" s="41"/>
      <c r="C18" s="61"/>
      <c r="D18" s="61"/>
      <c r="E18" s="41"/>
      <c r="F18" s="11" t="s">
        <v>13</v>
      </c>
      <c r="G18" s="25"/>
      <c r="H18" s="41"/>
      <c r="I18" s="61"/>
      <c r="J18" s="41"/>
      <c r="K18" s="41"/>
      <c r="L18" s="17" t="s">
        <v>36</v>
      </c>
      <c r="M18" s="4"/>
      <c r="N18" s="65"/>
      <c r="O18" s="67"/>
      <c r="P18" s="41"/>
      <c r="Q18" s="65"/>
      <c r="R18" s="12" t="s">
        <v>14</v>
      </c>
      <c r="S18" s="25"/>
      <c r="T18" s="49"/>
      <c r="U18" s="67"/>
      <c r="V18" s="41"/>
      <c r="W18" s="49"/>
      <c r="X18" s="18" t="s">
        <v>20</v>
      </c>
      <c r="Y18" s="4"/>
      <c r="Z18" s="44"/>
      <c r="AA18" s="46"/>
      <c r="AB18" s="41"/>
      <c r="AC18" s="51"/>
      <c r="AD18" s="31" t="s">
        <v>26</v>
      </c>
      <c r="AE18" s="4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5.75" customHeight="1">
      <c r="A19" s="4"/>
      <c r="B19" s="41"/>
      <c r="C19" s="61"/>
      <c r="D19" s="61"/>
      <c r="E19" s="41"/>
      <c r="F19" s="27" t="s">
        <v>32</v>
      </c>
      <c r="G19" s="25"/>
      <c r="H19" s="41"/>
      <c r="I19" s="61"/>
      <c r="J19" s="41"/>
      <c r="K19" s="41"/>
      <c r="L19" s="28" t="s">
        <v>37</v>
      </c>
      <c r="M19" s="4"/>
      <c r="N19" s="65"/>
      <c r="O19" s="67"/>
      <c r="P19" s="41"/>
      <c r="Q19" s="65"/>
      <c r="R19" s="12" t="s">
        <v>16</v>
      </c>
      <c r="S19" s="25"/>
      <c r="T19" s="49"/>
      <c r="U19" s="67"/>
      <c r="V19" s="41"/>
      <c r="W19" s="49"/>
      <c r="X19" s="18" t="s">
        <v>21</v>
      </c>
      <c r="Y19" s="4"/>
      <c r="Z19" s="44"/>
      <c r="AA19" s="46"/>
      <c r="AB19" s="41"/>
      <c r="AC19" s="51"/>
      <c r="AD19" s="31" t="s">
        <v>27</v>
      </c>
      <c r="AE19" s="4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.75" customHeight="1">
      <c r="A20" s="4"/>
      <c r="B20" s="41"/>
      <c r="C20" s="61"/>
      <c r="D20" s="61"/>
      <c r="E20" s="41"/>
      <c r="F20" s="27" t="s">
        <v>33</v>
      </c>
      <c r="G20" s="25"/>
      <c r="H20" s="41"/>
      <c r="I20" s="61"/>
      <c r="J20" s="41"/>
      <c r="K20" s="41"/>
      <c r="L20" s="28" t="s">
        <v>38</v>
      </c>
      <c r="M20" s="4"/>
      <c r="N20" s="65"/>
      <c r="O20" s="67"/>
      <c r="P20" s="41"/>
      <c r="Q20" s="65"/>
      <c r="R20" s="12" t="s">
        <v>17</v>
      </c>
      <c r="S20" s="25"/>
      <c r="T20" s="49"/>
      <c r="U20" s="67"/>
      <c r="V20" s="41"/>
      <c r="W20" s="49"/>
      <c r="X20" s="18" t="s">
        <v>22</v>
      </c>
      <c r="Y20" s="4"/>
      <c r="Z20" s="44"/>
      <c r="AA20" s="46"/>
      <c r="AB20" s="41"/>
      <c r="AC20" s="51"/>
      <c r="AD20" s="31" t="s">
        <v>28</v>
      </c>
      <c r="AE20" s="4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.75" customHeight="1">
      <c r="A21" s="4"/>
      <c r="B21" s="41"/>
      <c r="C21" s="61"/>
      <c r="D21" s="61"/>
      <c r="E21" s="41"/>
      <c r="F21" s="27" t="s">
        <v>34</v>
      </c>
      <c r="G21" s="25"/>
      <c r="H21" s="41"/>
      <c r="I21" s="61"/>
      <c r="J21" s="41"/>
      <c r="K21" s="41"/>
      <c r="L21" s="28" t="s">
        <v>39</v>
      </c>
      <c r="M21" s="4"/>
      <c r="N21" s="65"/>
      <c r="O21" s="67"/>
      <c r="P21" s="41"/>
      <c r="Q21" s="65"/>
      <c r="R21" s="12" t="s">
        <v>18</v>
      </c>
      <c r="S21" s="25"/>
      <c r="T21" s="49"/>
      <c r="U21" s="67"/>
      <c r="V21" s="41"/>
      <c r="W21" s="49"/>
      <c r="X21" s="18" t="s">
        <v>23</v>
      </c>
      <c r="Y21" s="4"/>
      <c r="Z21" s="44"/>
      <c r="AA21" s="46"/>
      <c r="AB21" s="41"/>
      <c r="AC21" s="51"/>
      <c r="AD21" s="31" t="s">
        <v>29</v>
      </c>
      <c r="AE21" s="4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.75" customHeight="1">
      <c r="A22" s="4"/>
      <c r="B22" s="41"/>
      <c r="C22" s="22" t="s">
        <v>13</v>
      </c>
      <c r="D22" s="61"/>
      <c r="E22" s="41"/>
      <c r="F22" s="27" t="s">
        <v>35</v>
      </c>
      <c r="G22" s="25"/>
      <c r="H22" s="41"/>
      <c r="I22" s="17" t="s">
        <v>36</v>
      </c>
      <c r="J22" s="41"/>
      <c r="K22" s="41"/>
      <c r="L22" s="28" t="s">
        <v>40</v>
      </c>
      <c r="M22" s="4"/>
      <c r="N22" s="65"/>
      <c r="O22" s="12" t="s">
        <v>14</v>
      </c>
      <c r="P22" s="41"/>
      <c r="Q22" s="65"/>
      <c r="R22" s="12" t="s">
        <v>19</v>
      </c>
      <c r="S22" s="25"/>
      <c r="T22" s="49"/>
      <c r="U22" s="18" t="s">
        <v>20</v>
      </c>
      <c r="V22" s="41"/>
      <c r="W22" s="49"/>
      <c r="X22" s="18" t="s">
        <v>24</v>
      </c>
      <c r="Y22" s="4"/>
      <c r="Z22" s="44"/>
      <c r="AA22" s="32" t="s">
        <v>20</v>
      </c>
      <c r="AB22" s="41"/>
      <c r="AC22" s="51"/>
      <c r="AD22" s="31" t="s">
        <v>30</v>
      </c>
      <c r="AE22" s="4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">
      <c r="A23" s="4"/>
      <c r="B23" s="41"/>
      <c r="C23" s="27" t="s">
        <v>32</v>
      </c>
      <c r="D23" s="47" t="s">
        <v>9</v>
      </c>
      <c r="E23" s="69">
        <f>B11/2</f>
        <v>5</v>
      </c>
      <c r="F23" s="14" t="s">
        <v>1</v>
      </c>
      <c r="G23" s="24"/>
      <c r="H23" s="41"/>
      <c r="I23" s="28" t="s">
        <v>37</v>
      </c>
      <c r="J23" s="47" t="s">
        <v>9</v>
      </c>
      <c r="K23" s="63">
        <f>H11/2</f>
        <v>10</v>
      </c>
      <c r="L23" s="20" t="s">
        <v>12</v>
      </c>
      <c r="M23" s="4"/>
      <c r="N23" s="65"/>
      <c r="O23" s="12" t="s">
        <v>16</v>
      </c>
      <c r="P23" s="47" t="s">
        <v>9</v>
      </c>
      <c r="Q23" s="68">
        <f>N11/2</f>
        <v>5</v>
      </c>
      <c r="R23" s="21" t="s">
        <v>15</v>
      </c>
      <c r="S23" s="24"/>
      <c r="T23" s="49"/>
      <c r="U23" s="18" t="s">
        <v>21</v>
      </c>
      <c r="V23" s="47" t="s">
        <v>9</v>
      </c>
      <c r="W23" s="50">
        <f>T11/2</f>
        <v>5</v>
      </c>
      <c r="X23" s="30" t="s">
        <v>25</v>
      </c>
      <c r="Y23" s="4"/>
      <c r="Z23" s="44"/>
      <c r="AA23" s="32" t="s">
        <v>21</v>
      </c>
      <c r="AB23" s="47" t="s">
        <v>9</v>
      </c>
      <c r="AC23" s="52">
        <f>Z11/2</f>
        <v>5</v>
      </c>
      <c r="AD23" s="34" t="s">
        <v>42</v>
      </c>
      <c r="AE23" s="4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5.75" customHeight="1">
      <c r="A24" s="4"/>
      <c r="B24" s="41"/>
      <c r="C24" s="27" t="s">
        <v>33</v>
      </c>
      <c r="D24" s="41"/>
      <c r="E24" s="41"/>
      <c r="F24" s="17" t="s">
        <v>36</v>
      </c>
      <c r="G24" s="24"/>
      <c r="H24" s="41"/>
      <c r="I24" s="28" t="s">
        <v>38</v>
      </c>
      <c r="J24" s="41"/>
      <c r="K24" s="41"/>
      <c r="L24" s="12" t="s">
        <v>14</v>
      </c>
      <c r="M24" s="4"/>
      <c r="N24" s="65"/>
      <c r="O24" s="12" t="s">
        <v>17</v>
      </c>
      <c r="P24" s="41"/>
      <c r="Q24" s="65"/>
      <c r="R24" s="29" t="s">
        <v>20</v>
      </c>
      <c r="S24" s="24"/>
      <c r="T24" s="49"/>
      <c r="U24" s="18" t="s">
        <v>22</v>
      </c>
      <c r="V24" s="41"/>
      <c r="W24" s="51"/>
      <c r="X24" s="31" t="s">
        <v>26</v>
      </c>
      <c r="Y24" s="4"/>
      <c r="Z24" s="44"/>
      <c r="AA24" s="32" t="s">
        <v>22</v>
      </c>
      <c r="AB24" s="41"/>
      <c r="AC24" s="53"/>
      <c r="AD24" s="35" t="s">
        <v>43</v>
      </c>
      <c r="AE24" s="4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5.75" customHeight="1">
      <c r="A25" s="4"/>
      <c r="B25" s="41"/>
      <c r="C25" s="27" t="s">
        <v>34</v>
      </c>
      <c r="D25" s="41"/>
      <c r="E25" s="41"/>
      <c r="F25" s="28" t="s">
        <v>37</v>
      </c>
      <c r="G25" s="24"/>
      <c r="H25" s="41"/>
      <c r="I25" s="28" t="s">
        <v>39</v>
      </c>
      <c r="J25" s="41"/>
      <c r="K25" s="41"/>
      <c r="L25" s="12" t="s">
        <v>16</v>
      </c>
      <c r="M25" s="4"/>
      <c r="N25" s="65"/>
      <c r="O25" s="12" t="s">
        <v>18</v>
      </c>
      <c r="P25" s="41"/>
      <c r="Q25" s="65"/>
      <c r="R25" s="29" t="s">
        <v>21</v>
      </c>
      <c r="S25" s="24"/>
      <c r="T25" s="49"/>
      <c r="U25" s="18" t="s">
        <v>23</v>
      </c>
      <c r="V25" s="41"/>
      <c r="W25" s="51"/>
      <c r="X25" s="31" t="s">
        <v>27</v>
      </c>
      <c r="Y25" s="4"/>
      <c r="Z25" s="44"/>
      <c r="AA25" s="32" t="s">
        <v>23</v>
      </c>
      <c r="AB25" s="41"/>
      <c r="AC25" s="53"/>
      <c r="AD25" s="35" t="s">
        <v>44</v>
      </c>
      <c r="AE25" s="4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5.75" customHeight="1">
      <c r="A26" s="4"/>
      <c r="B26" s="41"/>
      <c r="C26" s="27" t="s">
        <v>35</v>
      </c>
      <c r="D26" s="41"/>
      <c r="E26" s="41"/>
      <c r="F26" s="28" t="s">
        <v>38</v>
      </c>
      <c r="G26" s="24"/>
      <c r="H26" s="41"/>
      <c r="I26" s="28" t="s">
        <v>40</v>
      </c>
      <c r="J26" s="41"/>
      <c r="K26" s="41"/>
      <c r="L26" s="12" t="s">
        <v>17</v>
      </c>
      <c r="M26" s="4"/>
      <c r="N26" s="65"/>
      <c r="O26" s="12" t="s">
        <v>19</v>
      </c>
      <c r="P26" s="41"/>
      <c r="Q26" s="65"/>
      <c r="R26" s="29" t="s">
        <v>22</v>
      </c>
      <c r="S26" s="24"/>
      <c r="T26" s="49"/>
      <c r="U26" s="18" t="s">
        <v>24</v>
      </c>
      <c r="V26" s="41"/>
      <c r="W26" s="51"/>
      <c r="X26" s="31" t="s">
        <v>28</v>
      </c>
      <c r="Y26" s="4"/>
      <c r="Z26" s="44"/>
      <c r="AA26" s="32" t="s">
        <v>24</v>
      </c>
      <c r="AB26" s="41"/>
      <c r="AC26" s="53"/>
      <c r="AD26" s="35" t="s">
        <v>45</v>
      </c>
      <c r="AE26" s="4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5.75" customHeight="1">
      <c r="A27" s="4"/>
      <c r="B27" s="41"/>
      <c r="C27" s="13"/>
      <c r="D27" s="41"/>
      <c r="E27" s="41"/>
      <c r="F27" s="28" t="s">
        <v>39</v>
      </c>
      <c r="G27" s="24"/>
      <c r="H27" s="41"/>
      <c r="I27" s="19"/>
      <c r="J27" s="41"/>
      <c r="K27" s="41"/>
      <c r="L27" s="12" t="s">
        <v>18</v>
      </c>
      <c r="M27" s="4"/>
      <c r="N27" s="65"/>
      <c r="O27" s="64"/>
      <c r="P27" s="41"/>
      <c r="Q27" s="65"/>
      <c r="R27" s="29" t="s">
        <v>23</v>
      </c>
      <c r="S27" s="24"/>
      <c r="T27" s="49"/>
      <c r="U27" s="9"/>
      <c r="V27" s="41"/>
      <c r="W27" s="51"/>
      <c r="X27" s="31" t="s">
        <v>29</v>
      </c>
      <c r="Y27" s="4"/>
      <c r="Z27" s="44"/>
      <c r="AA27" s="33"/>
      <c r="AB27" s="41"/>
      <c r="AC27" s="53"/>
      <c r="AD27" s="35" t="s">
        <v>46</v>
      </c>
      <c r="AE27" s="4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5.75" customHeight="1">
      <c r="A28" s="4"/>
      <c r="B28" s="41"/>
      <c r="C28" s="13"/>
      <c r="D28" s="41"/>
      <c r="E28" s="41"/>
      <c r="F28" s="28" t="s">
        <v>40</v>
      </c>
      <c r="G28" s="24"/>
      <c r="H28" s="41"/>
      <c r="I28" s="19"/>
      <c r="J28" s="41"/>
      <c r="K28" s="41"/>
      <c r="L28" s="12" t="s">
        <v>19</v>
      </c>
      <c r="M28" s="4"/>
      <c r="N28" s="65"/>
      <c r="O28" s="41"/>
      <c r="P28" s="41"/>
      <c r="Q28" s="65"/>
      <c r="R28" s="29" t="s">
        <v>24</v>
      </c>
      <c r="S28" s="24"/>
      <c r="T28" s="49"/>
      <c r="U28" s="9"/>
      <c r="V28" s="41"/>
      <c r="W28" s="51"/>
      <c r="X28" s="31" t="s">
        <v>30</v>
      </c>
      <c r="Y28" s="4"/>
      <c r="Z28" s="44"/>
      <c r="AA28" s="33"/>
      <c r="AB28" s="41"/>
      <c r="AC28" s="53"/>
      <c r="AD28" s="35" t="s">
        <v>47</v>
      </c>
      <c r="AE28" s="4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5.75" customHeight="1">
      <c r="A29" s="4"/>
      <c r="B29" s="3"/>
      <c r="C29" s="3"/>
      <c r="D29" s="3"/>
      <c r="E29" s="3"/>
      <c r="F29" s="3"/>
      <c r="G29" s="24"/>
      <c r="H29" s="3"/>
      <c r="I29" s="3"/>
      <c r="J29" s="3"/>
      <c r="K29" s="3"/>
      <c r="L29" s="1"/>
      <c r="M29" s="4"/>
      <c r="N29" s="3"/>
      <c r="O29" s="3"/>
      <c r="P29" s="3"/>
      <c r="Q29" s="3"/>
      <c r="R29" s="3"/>
      <c r="S29" s="24"/>
      <c r="T29" s="3"/>
      <c r="U29" s="3"/>
      <c r="V29" s="3"/>
      <c r="W29" s="3"/>
      <c r="X29" s="1"/>
      <c r="Y29" s="4"/>
      <c r="Z29" s="3"/>
      <c r="AA29" s="3"/>
      <c r="AB29" s="3"/>
      <c r="AC29" s="3"/>
      <c r="AD29" s="16"/>
      <c r="AE29" s="4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5.75" customHeight="1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5.75" customHeight="1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5.75" customHeight="1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5.75" customHeight="1">
      <c r="A34" s="1"/>
      <c r="B34" s="1"/>
      <c r="C34" s="3"/>
      <c r="D34" s="3"/>
      <c r="E34" s="3"/>
      <c r="F34" s="3"/>
      <c r="G34" s="3"/>
      <c r="H34" s="3"/>
      <c r="I34" s="3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</sheetData>
  <mergeCells count="58">
    <mergeCell ref="E17:E22"/>
    <mergeCell ref="F11:F16"/>
    <mergeCell ref="D17:D22"/>
    <mergeCell ref="Q17:Q22"/>
    <mergeCell ref="T11:T28"/>
    <mergeCell ref="T10:U10"/>
    <mergeCell ref="T9:X9"/>
    <mergeCell ref="W10:X10"/>
    <mergeCell ref="V11:V16"/>
    <mergeCell ref="W11:W16"/>
    <mergeCell ref="W23:W28"/>
    <mergeCell ref="W17:W22"/>
    <mergeCell ref="V17:V22"/>
    <mergeCell ref="V23:V28"/>
    <mergeCell ref="U11:U21"/>
    <mergeCell ref="P17:P22"/>
    <mergeCell ref="I11:I21"/>
    <mergeCell ref="Q10:R10"/>
    <mergeCell ref="N9:R9"/>
    <mergeCell ref="J23:J28"/>
    <mergeCell ref="K23:K28"/>
    <mergeCell ref="P23:P28"/>
    <mergeCell ref="O27:O28"/>
    <mergeCell ref="P11:P16"/>
    <mergeCell ref="N11:N28"/>
    <mergeCell ref="O11:O21"/>
    <mergeCell ref="Q23:Q28"/>
    <mergeCell ref="J17:J22"/>
    <mergeCell ref="K17:K22"/>
    <mergeCell ref="N10:O10"/>
    <mergeCell ref="Q11:Q16"/>
    <mergeCell ref="E1:M1"/>
    <mergeCell ref="N2:N3"/>
    <mergeCell ref="O2:O3"/>
    <mergeCell ref="J11:J16"/>
    <mergeCell ref="K11:K16"/>
    <mergeCell ref="K10:L10"/>
    <mergeCell ref="H9:L9"/>
    <mergeCell ref="H10:I10"/>
    <mergeCell ref="H11:H28"/>
    <mergeCell ref="B9:F9"/>
    <mergeCell ref="E10:F10"/>
    <mergeCell ref="B10:C10"/>
    <mergeCell ref="E23:E28"/>
    <mergeCell ref="D23:D28"/>
    <mergeCell ref="C11:C21"/>
    <mergeCell ref="B11:B28"/>
    <mergeCell ref="Z9:AD9"/>
    <mergeCell ref="Z10:AA10"/>
    <mergeCell ref="AC10:AD10"/>
    <mergeCell ref="Z11:Z28"/>
    <mergeCell ref="AA11:AA21"/>
    <mergeCell ref="AB11:AB16"/>
    <mergeCell ref="AC11:AC16"/>
    <mergeCell ref="AB17:AB22"/>
    <mergeCell ref="AC17:AC22"/>
    <mergeCell ref="AB23:AB28"/>
    <mergeCell ref="AC23:AC2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4.42578125" defaultRowHeight="15.7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marche forge of empire </vt:lpstr>
      <vt:lpstr>Feuille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</dc:creator>
  <cp:lastModifiedBy>Lo</cp:lastModifiedBy>
  <dcterms:created xsi:type="dcterms:W3CDTF">2015-11-09T22:41:52Z</dcterms:created>
  <dcterms:modified xsi:type="dcterms:W3CDTF">2015-11-12T15:45:51Z</dcterms:modified>
</cp:coreProperties>
</file>