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5000" windowHeight="585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17" i="1"/>
  <c r="B4" l="1"/>
  <c r="B7"/>
  <c r="B3"/>
  <c r="B5"/>
  <c r="B6"/>
  <c r="B8"/>
  <c r="B9"/>
  <c r="B10"/>
  <c r="B11"/>
  <c r="B12"/>
  <c r="B13"/>
  <c r="B14"/>
  <c r="B15"/>
  <c r="B16"/>
  <c r="B18"/>
  <c r="B19"/>
  <c r="B20"/>
  <c r="B21"/>
  <c r="B22"/>
  <c r="B23"/>
  <c r="B24"/>
  <c r="B2"/>
</calcChain>
</file>

<file path=xl/sharedStrings.xml><?xml version="1.0" encoding="utf-8"?>
<sst xmlns="http://schemas.openxmlformats.org/spreadsheetml/2006/main" count="67" uniqueCount="53">
  <si>
    <t>par</t>
  </si>
  <si>
    <t>las vegas</t>
  </si>
  <si>
    <t>grand canyon</t>
  </si>
  <si>
    <t>monument valley</t>
  </si>
  <si>
    <t>page</t>
  </si>
  <si>
    <t>salt lake city</t>
  </si>
  <si>
    <t>via bryce canyon</t>
  </si>
  <si>
    <t>mine</t>
  </si>
  <si>
    <t>lac salé</t>
  </si>
  <si>
    <t>mormons</t>
  </si>
  <si>
    <t>reno</t>
  </si>
  <si>
    <t>mac cloud</t>
  </si>
  <si>
    <t>lassen</t>
  </si>
  <si>
    <t>redding shasta caves</t>
  </si>
  <si>
    <t>eureka</t>
  </si>
  <si>
    <t>crescent city</t>
  </si>
  <si>
    <t>Ferndale - fortuna</t>
  </si>
  <si>
    <t>ukiah</t>
  </si>
  <si>
    <t>fort bragg - mendocino</t>
  </si>
  <si>
    <t>napa</t>
  </si>
  <si>
    <t>train ?</t>
  </si>
  <si>
    <t xml:space="preserve">san francisco </t>
  </si>
  <si>
    <t>sonoma - point reyes - sausalito</t>
  </si>
  <si>
    <t>financial district - market street</t>
  </si>
  <si>
    <t>twin peaks - castro</t>
  </si>
  <si>
    <t>lombard street - coit tower</t>
  </si>
  <si>
    <t>musée cable car - maisons victoriennes</t>
  </si>
  <si>
    <t>quartier chinois</t>
  </si>
  <si>
    <t>alcatraz - pier 39 - vieux tramway</t>
  </si>
  <si>
    <t>paris</t>
  </si>
  <si>
    <t>comfort inn&amp;suites, red rock motel, courtyard,</t>
  </si>
  <si>
    <t>calistoga - 4 juillet</t>
  </si>
  <si>
    <t>cameron</t>
  </si>
  <si>
    <t>cameron trading post</t>
  </si>
  <si>
    <t>best western ivy</t>
  </si>
  <si>
    <t>crystal inn murray</t>
  </si>
  <si>
    <t>white swan inn</t>
  </si>
  <si>
    <t>hampton inn</t>
  </si>
  <si>
    <t>lighthouse inn</t>
  </si>
  <si>
    <t>caboose park</t>
  </si>
  <si>
    <t>sans CDP</t>
  </si>
  <si>
    <t>amex</t>
  </si>
  <si>
    <t>amex 543281</t>
  </si>
  <si>
    <t>reve american 758673</t>
  </si>
  <si>
    <t>sans franchise 754895</t>
  </si>
  <si>
    <t>vos locations gratuites… 792796</t>
  </si>
  <si>
    <t>flying</t>
  </si>
  <si>
    <t>flying 629733</t>
  </si>
  <si>
    <t>mesanges</t>
  </si>
  <si>
    <t>USD</t>
  </si>
  <si>
    <t>EUR</t>
  </si>
  <si>
    <t>EUR prépayé</t>
  </si>
  <si>
    <t>2007815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</si>
</sst>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">
    <xf numFmtId="0" fontId="0" fillId="0" borderId="0" xfId="0"/>
    <xf numFmtId="164" fontId="0" fillId="0" borderId="0" xfId="0" applyNumberFormat="1"/>
    <xf numFmtId="0" fontId="1" fillId="0" borderId="0" xfId="1" applyAlignment="1" applyProtection="1"/>
    <xf numFmtId="0" fontId="0" fillId="2" borderId="0" xfId="0" applyFill="1"/>
    <xf numFmtId="164" fontId="0" fillId="0" borderId="0" xfId="0" quotePrefix="1" applyNumberFormat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9"/>
  <sheetViews>
    <sheetView tabSelected="1" topLeftCell="A2" workbookViewId="0">
      <selection activeCell="A40" sqref="A40"/>
    </sheetView>
  </sheetViews>
  <sheetFormatPr baseColWidth="10" defaultRowHeight="15"/>
  <cols>
    <col min="1" max="1" width="22.5703125" style="1" bestFit="1" customWidth="1"/>
    <col min="2" max="3" width="19.42578125" customWidth="1"/>
    <col min="4" max="4" width="36" bestFit="1" customWidth="1"/>
  </cols>
  <sheetData>
    <row r="1" spans="1:8">
      <c r="A1" s="1">
        <v>42175</v>
      </c>
      <c r="B1" t="s">
        <v>0</v>
      </c>
      <c r="C1" s="3" t="s">
        <v>1</v>
      </c>
      <c r="E1">
        <v>1</v>
      </c>
    </row>
    <row r="2" spans="1:8">
      <c r="A2" s="1">
        <v>42176</v>
      </c>
      <c r="B2" t="str">
        <f>C1</f>
        <v>las vegas</v>
      </c>
      <c r="C2" s="3" t="s">
        <v>32</v>
      </c>
      <c r="D2" t="s">
        <v>2</v>
      </c>
      <c r="E2">
        <v>1</v>
      </c>
      <c r="F2" t="s">
        <v>33</v>
      </c>
      <c r="H2">
        <v>127</v>
      </c>
    </row>
    <row r="3" spans="1:8">
      <c r="A3" s="1">
        <v>42177</v>
      </c>
      <c r="B3" t="str">
        <f t="shared" ref="B3" si="0">C2</f>
        <v>cameron</v>
      </c>
      <c r="C3" s="3" t="s">
        <v>4</v>
      </c>
      <c r="D3" t="s">
        <v>3</v>
      </c>
      <c r="E3">
        <v>2</v>
      </c>
      <c r="G3" t="s">
        <v>30</v>
      </c>
    </row>
    <row r="4" spans="1:8">
      <c r="A4" s="1">
        <v>42178</v>
      </c>
      <c r="B4" t="str">
        <f t="shared" ref="B4:B17" si="1">C3</f>
        <v>page</v>
      </c>
      <c r="C4" s="3" t="s">
        <v>4</v>
      </c>
    </row>
    <row r="5" spans="1:8">
      <c r="A5" s="1">
        <v>42179</v>
      </c>
      <c r="B5" t="str">
        <f t="shared" si="1"/>
        <v>page</v>
      </c>
      <c r="C5" s="3" t="s">
        <v>5</v>
      </c>
      <c r="D5" t="s">
        <v>6</v>
      </c>
      <c r="E5">
        <v>3</v>
      </c>
      <c r="F5" t="s">
        <v>35</v>
      </c>
      <c r="H5">
        <v>280</v>
      </c>
    </row>
    <row r="6" spans="1:8">
      <c r="A6" s="1">
        <v>42180</v>
      </c>
      <c r="B6" t="str">
        <f t="shared" si="1"/>
        <v>salt lake city</v>
      </c>
      <c r="C6" s="3" t="s">
        <v>5</v>
      </c>
      <c r="D6" t="s">
        <v>7</v>
      </c>
    </row>
    <row r="7" spans="1:8">
      <c r="A7" s="1">
        <v>42181</v>
      </c>
      <c r="B7" t="str">
        <f t="shared" si="1"/>
        <v>salt lake city</v>
      </c>
      <c r="C7" s="3" t="s">
        <v>5</v>
      </c>
      <c r="D7" t="s">
        <v>9</v>
      </c>
    </row>
    <row r="8" spans="1:8">
      <c r="A8" s="1">
        <v>42182</v>
      </c>
      <c r="B8" t="str">
        <f t="shared" si="1"/>
        <v>salt lake city</v>
      </c>
      <c r="C8" s="3" t="s">
        <v>10</v>
      </c>
      <c r="D8" t="s">
        <v>8</v>
      </c>
      <c r="E8">
        <v>1</v>
      </c>
      <c r="F8" t="s">
        <v>37</v>
      </c>
      <c r="H8">
        <v>109</v>
      </c>
    </row>
    <row r="9" spans="1:8">
      <c r="A9" s="1">
        <v>42183</v>
      </c>
      <c r="B9" t="str">
        <f t="shared" si="1"/>
        <v>reno</v>
      </c>
      <c r="C9" s="3" t="s">
        <v>11</v>
      </c>
      <c r="D9" t="s">
        <v>12</v>
      </c>
      <c r="E9">
        <v>2</v>
      </c>
    </row>
    <row r="10" spans="1:8">
      <c r="A10" s="1">
        <v>42184</v>
      </c>
      <c r="B10" t="str">
        <f t="shared" si="1"/>
        <v>mac cloud</v>
      </c>
      <c r="C10" s="3" t="s">
        <v>11</v>
      </c>
      <c r="D10" t="s">
        <v>13</v>
      </c>
      <c r="F10" t="s">
        <v>39</v>
      </c>
      <c r="H10">
        <v>290</v>
      </c>
    </row>
    <row r="11" spans="1:8">
      <c r="A11" s="1">
        <v>42185</v>
      </c>
      <c r="B11" t="str">
        <f t="shared" si="1"/>
        <v>mac cloud</v>
      </c>
      <c r="C11" s="3" t="s">
        <v>15</v>
      </c>
      <c r="E11">
        <v>1</v>
      </c>
      <c r="F11" t="s">
        <v>38</v>
      </c>
      <c r="H11">
        <v>125</v>
      </c>
    </row>
    <row r="12" spans="1:8">
      <c r="A12" s="1">
        <v>42186</v>
      </c>
      <c r="B12" t="str">
        <f t="shared" si="1"/>
        <v>crescent city</v>
      </c>
      <c r="C12" s="3" t="s">
        <v>14</v>
      </c>
      <c r="E12">
        <v>2</v>
      </c>
    </row>
    <row r="13" spans="1:8">
      <c r="A13" s="1">
        <v>42187</v>
      </c>
      <c r="B13" t="str">
        <f t="shared" si="1"/>
        <v>eureka</v>
      </c>
      <c r="C13" s="3" t="s">
        <v>14</v>
      </c>
      <c r="D13" t="s">
        <v>16</v>
      </c>
    </row>
    <row r="14" spans="1:8">
      <c r="A14" s="1">
        <v>42188</v>
      </c>
      <c r="B14" t="str">
        <f t="shared" si="1"/>
        <v>eureka</v>
      </c>
      <c r="C14" s="3" t="s">
        <v>17</v>
      </c>
      <c r="D14" t="s">
        <v>18</v>
      </c>
      <c r="E14">
        <v>1</v>
      </c>
    </row>
    <row r="15" spans="1:8">
      <c r="A15" s="1">
        <v>42189</v>
      </c>
      <c r="B15" t="str">
        <f t="shared" si="1"/>
        <v>ukiah</v>
      </c>
      <c r="C15" s="3" t="s">
        <v>19</v>
      </c>
      <c r="D15" t="s">
        <v>31</v>
      </c>
      <c r="E15">
        <v>2</v>
      </c>
      <c r="F15" t="s">
        <v>34</v>
      </c>
      <c r="H15">
        <v>883</v>
      </c>
    </row>
    <row r="16" spans="1:8">
      <c r="A16" s="1">
        <v>42190</v>
      </c>
      <c r="B16" t="str">
        <f t="shared" si="1"/>
        <v>napa</v>
      </c>
      <c r="C16" s="3" t="s">
        <v>19</v>
      </c>
      <c r="D16" t="s">
        <v>20</v>
      </c>
    </row>
    <row r="17" spans="1:8">
      <c r="A17" s="1">
        <v>42191</v>
      </c>
      <c r="B17" t="str">
        <f t="shared" si="1"/>
        <v>napa</v>
      </c>
      <c r="C17" s="3" t="s">
        <v>19</v>
      </c>
      <c r="E17" s="2">
        <v>7</v>
      </c>
    </row>
    <row r="18" spans="1:8">
      <c r="A18" s="1">
        <v>42192</v>
      </c>
      <c r="B18" t="str">
        <f>C16</f>
        <v>napa</v>
      </c>
      <c r="C18" s="3" t="s">
        <v>21</v>
      </c>
      <c r="D18" t="s">
        <v>22</v>
      </c>
      <c r="F18" t="s">
        <v>36</v>
      </c>
      <c r="H18">
        <v>2138</v>
      </c>
    </row>
    <row r="19" spans="1:8">
      <c r="A19" s="1">
        <v>42193</v>
      </c>
      <c r="B19" t="str">
        <f t="shared" ref="B19:B24" si="2">C18</f>
        <v xml:space="preserve">san francisco </v>
      </c>
      <c r="C19" s="3" t="s">
        <v>21</v>
      </c>
      <c r="D19" t="s">
        <v>23</v>
      </c>
    </row>
    <row r="20" spans="1:8">
      <c r="A20" s="1">
        <v>42194</v>
      </c>
      <c r="B20" t="str">
        <f t="shared" si="2"/>
        <v xml:space="preserve">san francisco </v>
      </c>
      <c r="C20" s="3" t="s">
        <v>21</v>
      </c>
      <c r="D20" t="s">
        <v>24</v>
      </c>
    </row>
    <row r="21" spans="1:8">
      <c r="A21" s="1">
        <v>42195</v>
      </c>
      <c r="B21" t="str">
        <f t="shared" si="2"/>
        <v xml:space="preserve">san francisco </v>
      </c>
      <c r="C21" s="3" t="s">
        <v>21</v>
      </c>
      <c r="D21" t="s">
        <v>28</v>
      </c>
    </row>
    <row r="22" spans="1:8">
      <c r="A22" s="1">
        <v>42196</v>
      </c>
      <c r="B22" t="str">
        <f t="shared" si="2"/>
        <v xml:space="preserve">san francisco </v>
      </c>
      <c r="C22" s="3" t="s">
        <v>21</v>
      </c>
      <c r="D22" t="s">
        <v>25</v>
      </c>
    </row>
    <row r="23" spans="1:8">
      <c r="A23" s="1">
        <v>42197</v>
      </c>
      <c r="B23" t="str">
        <f t="shared" si="2"/>
        <v xml:space="preserve">san francisco </v>
      </c>
      <c r="C23" s="3" t="s">
        <v>21</v>
      </c>
      <c r="D23" t="s">
        <v>26</v>
      </c>
    </row>
    <row r="24" spans="1:8">
      <c r="A24" s="1">
        <v>42198</v>
      </c>
      <c r="B24" t="str">
        <f t="shared" si="2"/>
        <v xml:space="preserve">san francisco </v>
      </c>
      <c r="C24" s="3" t="s">
        <v>21</v>
      </c>
      <c r="D24" t="s">
        <v>27</v>
      </c>
    </row>
    <row r="25" spans="1:8">
      <c r="A25" s="1">
        <v>42199</v>
      </c>
      <c r="B25" t="s">
        <v>21</v>
      </c>
      <c r="C25" t="s">
        <v>29</v>
      </c>
    </row>
    <row r="26" spans="1:8">
      <c r="A26" s="1">
        <v>42200</v>
      </c>
    </row>
    <row r="29" spans="1:8">
      <c r="B29" t="s">
        <v>49</v>
      </c>
      <c r="C29" t="s">
        <v>50</v>
      </c>
      <c r="D29" t="s">
        <v>51</v>
      </c>
    </row>
    <row r="30" spans="1:8">
      <c r="A30" s="1" t="s">
        <v>40</v>
      </c>
      <c r="B30">
        <v>1299.8499999999999</v>
      </c>
      <c r="C30">
        <v>1169.77</v>
      </c>
      <c r="D30">
        <v>1136.56</v>
      </c>
    </row>
    <row r="31" spans="1:8">
      <c r="A31" s="1" t="s">
        <v>41</v>
      </c>
      <c r="B31">
        <v>1339.92</v>
      </c>
      <c r="C31">
        <v>1205.83</v>
      </c>
      <c r="D31">
        <v>1170.8800000000001</v>
      </c>
    </row>
    <row r="32" spans="1:8">
      <c r="A32" s="1" t="s">
        <v>42</v>
      </c>
      <c r="B32">
        <v>1339.92</v>
      </c>
      <c r="C32">
        <v>1205.83</v>
      </c>
      <c r="D32">
        <v>1170.8800000000001</v>
      </c>
    </row>
    <row r="33" spans="1:4">
      <c r="A33" s="1" t="s">
        <v>43</v>
      </c>
      <c r="B33">
        <v>1259.78</v>
      </c>
      <c r="C33">
        <v>1133.71</v>
      </c>
      <c r="D33">
        <v>1102.25</v>
      </c>
    </row>
    <row r="34" spans="1:4">
      <c r="A34" s="1" t="s">
        <v>44</v>
      </c>
      <c r="B34">
        <v>1339.92</v>
      </c>
      <c r="C34">
        <v>1205.83</v>
      </c>
      <c r="D34">
        <v>1170.8800000000001</v>
      </c>
    </row>
    <row r="35" spans="1:4">
      <c r="A35" s="1" t="s">
        <v>45</v>
      </c>
      <c r="B35">
        <v>1299.8499999999999</v>
      </c>
      <c r="C35">
        <v>1169.77</v>
      </c>
      <c r="D35">
        <v>1136.56</v>
      </c>
    </row>
    <row r="36" spans="1:4">
      <c r="A36" s="1" t="s">
        <v>46</v>
      </c>
      <c r="B36">
        <v>1299.8499999999999</v>
      </c>
      <c r="D36">
        <v>1136.56</v>
      </c>
    </row>
    <row r="37" spans="1:4">
      <c r="A37" s="1" t="s">
        <v>47</v>
      </c>
      <c r="B37">
        <v>1299.8499999999999</v>
      </c>
      <c r="C37">
        <v>1169.77</v>
      </c>
      <c r="D37">
        <v>1136.56</v>
      </c>
    </row>
    <row r="38" spans="1:4">
      <c r="A38" s="1" t="s">
        <v>48</v>
      </c>
      <c r="B38">
        <v>1339.92</v>
      </c>
      <c r="C38">
        <v>1205.83</v>
      </c>
      <c r="D38">
        <v>1170.8800000000001</v>
      </c>
    </row>
    <row r="39" spans="1:4">
      <c r="A39" s="4" t="s">
        <v>52</v>
      </c>
    </row>
  </sheetData>
  <pageMargins left="0.70866141732283472" right="0.70866141732283472" top="0.74803149606299213" bottom="0.74803149606299213" header="0.31496062992125984" footer="0.31496062992125984"/>
  <pageSetup paperSize="9" scale="78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alain</cp:lastModifiedBy>
  <cp:lastPrinted>2015-05-15T16:54:06Z</cp:lastPrinted>
  <dcterms:created xsi:type="dcterms:W3CDTF">2015-03-25T20:11:31Z</dcterms:created>
  <dcterms:modified xsi:type="dcterms:W3CDTF">2015-05-25T11:20:03Z</dcterms:modified>
</cp:coreProperties>
</file>