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E9" i="1" l="1"/>
  <c r="E10" i="1"/>
  <c r="E11" i="1"/>
  <c r="F33" i="1" l="1"/>
  <c r="E4" i="1" l="1"/>
  <c r="E5" i="1"/>
  <c r="E6" i="1"/>
  <c r="E7" i="1"/>
  <c r="E8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3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 s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3" i="1"/>
  <c r="F4" i="1" s="1"/>
  <c r="F5" i="1" s="1"/>
  <c r="F6" i="1" s="1"/>
  <c r="F7" i="1" s="1"/>
  <c r="F8" i="1" s="1"/>
  <c r="F9" i="1" l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36" i="1"/>
  <c r="F37" i="1" s="1"/>
  <c r="F38" i="1" s="1"/>
  <c r="F39" i="1" s="1"/>
</calcChain>
</file>

<file path=xl/comments1.xml><?xml version="1.0" encoding="utf-8"?>
<comments xmlns="http://schemas.openxmlformats.org/spreadsheetml/2006/main">
  <authors>
    <author>Auteur</author>
  </authors>
  <commentList>
    <comment ref="C12" authorId="0">
      <text>
        <r>
          <rPr>
            <b/>
            <sz val="8"/>
            <color indexed="81"/>
            <rFont val="Tahoma"/>
            <charset val="1"/>
          </rPr>
          <t>Le lot existant déjà, je ne peux pas rentrer une valeur ici</t>
        </r>
      </text>
    </comment>
    <comment ref="C13" authorId="0">
      <text>
        <r>
          <rPr>
            <b/>
            <sz val="8"/>
            <color indexed="81"/>
            <rFont val="Tahoma"/>
            <charset val="1"/>
          </rPr>
          <t>Le lot n'existe pas mais avec la validation de données, je suis restreint aux entiers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<sst xmlns="http://schemas.openxmlformats.org/spreadsheetml/2006/main" count="17" uniqueCount="16">
  <si>
    <t>date</t>
  </si>
  <si>
    <t>Reste stock lot (kg)</t>
  </si>
  <si>
    <t>Lot</t>
  </si>
  <si>
    <t xml:space="preserve">Total stock </t>
  </si>
  <si>
    <t>A</t>
  </si>
  <si>
    <t>B</t>
  </si>
  <si>
    <t>C</t>
  </si>
  <si>
    <t>D</t>
  </si>
  <si>
    <t>F</t>
  </si>
  <si>
    <t>G</t>
  </si>
  <si>
    <t>I</t>
  </si>
  <si>
    <t>X2</t>
  </si>
  <si>
    <t>W</t>
  </si>
  <si>
    <t>Z</t>
  </si>
  <si>
    <t>Entrée</t>
  </si>
  <si>
    <t>Sortie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</si>
</sst>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" fontId="0" fillId="0" borderId="4" xfId="0" applyNumberForma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915"/>
  <sheetViews>
    <sheetView tabSelected="1" workbookViewId="0">
      <pane ySplit="2" topLeftCell="A3" activePane="bottomLeft" state="frozen"/>
      <selection pane="bottomLeft" activeCell="I17" sqref="I17"/>
    </sheetView>
  </sheetViews>
  <sheetFormatPr baseColWidth="10" defaultColWidth="9.140625" defaultRowHeight="15" x14ac:dyDescent="0.25"/>
  <cols>
    <col min="1" max="1" width="9.140625" style="4"/>
    <col min="2" max="2" width="9.140625" style="3"/>
    <col min="3" max="3" width="10.5703125" style="2" customWidth="1"/>
    <col min="4" max="5" width="9.140625" style="2"/>
    <col min="6" max="6" width="9.140625" style="6"/>
    <col min="7" max="16384" width="9.140625" style="1"/>
  </cols>
  <sheetData>
    <row r="1" spans="1:6" ht="45" x14ac:dyDescent="0.25">
      <c r="A1" s="15" t="s">
        <v>0</v>
      </c>
      <c r="B1" s="16" t="s">
        <v>2</v>
      </c>
      <c r="C1" s="17" t="s">
        <v>14</v>
      </c>
      <c r="D1" s="17" t="s">
        <v>15</v>
      </c>
      <c r="E1" s="17" t="s">
        <v>1</v>
      </c>
      <c r="F1" s="18" t="s">
        <v>3</v>
      </c>
    </row>
    <row r="2" spans="1:6" ht="15.75" thickBot="1" x14ac:dyDescent="0.3">
      <c r="A2" s="12"/>
      <c r="B2" s="13"/>
      <c r="C2" s="13"/>
      <c r="D2" s="13"/>
      <c r="E2" s="14"/>
      <c r="F2" s="11">
        <v>200</v>
      </c>
    </row>
    <row r="3" spans="1:6" x14ac:dyDescent="0.25">
      <c r="A3" s="7"/>
      <c r="B3" s="8" t="s">
        <v>4</v>
      </c>
      <c r="C3" s="9">
        <v>500</v>
      </c>
      <c r="D3" s="9"/>
      <c r="E3" s="9">
        <f>IF(B3="","",SUMIF(B$2:B3,B3,C$2:C3)-SUMIF(B$2:B3,B3,D$2:D3))</f>
        <v>500</v>
      </c>
      <c r="F3" s="10">
        <f>IF(B3="","",F2+C3-D3)</f>
        <v>700</v>
      </c>
    </row>
    <row r="4" spans="1:6" x14ac:dyDescent="0.25">
      <c r="B4" s="8" t="s">
        <v>5</v>
      </c>
      <c r="C4" s="19"/>
      <c r="E4" s="2">
        <f>IF(B4="","",SUMIF(B$2:B4,B4,C$2:C4)-SUMIF(B$2:B4,B4,D$2:D4))</f>
        <v>0</v>
      </c>
      <c r="F4" s="6">
        <f>IF(B4="","",F3+C4-D4)</f>
        <v>700</v>
      </c>
    </row>
    <row r="5" spans="1:6" x14ac:dyDescent="0.25">
      <c r="B5" s="8" t="s">
        <v>7</v>
      </c>
      <c r="C5" s="19"/>
      <c r="E5" s="2">
        <f>IF(B5="","",SUMIF(B$2:B5,B5,C$2:C5)-SUMIF(B$2:B5,B5,D$2:D5))</f>
        <v>0</v>
      </c>
      <c r="F5" s="6">
        <f>IF(B5="","",F4+C5-D5)</f>
        <v>700</v>
      </c>
    </row>
    <row r="6" spans="1:6" x14ac:dyDescent="0.25">
      <c r="B6" s="8" t="s">
        <v>11</v>
      </c>
      <c r="C6" s="19"/>
      <c r="E6" s="2">
        <f>IF(B6="","",SUMIF(B$2:B6,B6,C$2:C6)-SUMIF(B$2:B6,B6,D$2:D6))</f>
        <v>0</v>
      </c>
      <c r="F6" s="6">
        <f>IF(B6="","",F5+C6-D6)</f>
        <v>700</v>
      </c>
    </row>
    <row r="7" spans="1:6" x14ac:dyDescent="0.25">
      <c r="B7" s="8" t="s">
        <v>12</v>
      </c>
      <c r="C7" s="19"/>
      <c r="E7" s="2">
        <f>IF(B7="","",SUMIF(B$2:B7,B7,C$2:C7)-SUMIF(B$2:B7,B7,D$2:D7))</f>
        <v>0</v>
      </c>
      <c r="F7" s="6">
        <f>IF(B7="","",F6+C7-D7)</f>
        <v>700</v>
      </c>
    </row>
    <row r="8" spans="1:6" x14ac:dyDescent="0.25">
      <c r="A8" s="5"/>
      <c r="B8" s="8" t="s">
        <v>8</v>
      </c>
      <c r="C8" s="19"/>
      <c r="E8" s="2">
        <f>IF(B8="","",SUMIF(B$2:B8,B8,C$2:C8)-SUMIF(B$2:B8,B8,D$2:D8))</f>
        <v>0</v>
      </c>
      <c r="F8" s="6">
        <f>IF(B8="","",F7+C8-D8)</f>
        <v>700</v>
      </c>
    </row>
    <row r="9" spans="1:6" x14ac:dyDescent="0.25">
      <c r="A9" s="5"/>
      <c r="B9" s="8" t="s">
        <v>9</v>
      </c>
      <c r="C9" s="19"/>
      <c r="E9" s="2">
        <f>IF(B9="","",SUMIF(B$2:B9,B9,C$2:C9)-SUMIF(B$2:B9,B9,D$2:D9))</f>
        <v>0</v>
      </c>
      <c r="F9" s="6">
        <f>IF(B9="","",F8+C9-D9)</f>
        <v>700</v>
      </c>
    </row>
    <row r="10" spans="1:6" x14ac:dyDescent="0.25">
      <c r="B10" s="8" t="s">
        <v>13</v>
      </c>
      <c r="C10" s="19"/>
      <c r="E10" s="2">
        <f>IF(B10="","",SUMIF(B$2:B10,B10,C$2:C10)-SUMIF(B$2:B10,B10,D$2:D10))</f>
        <v>0</v>
      </c>
      <c r="F10" s="6">
        <f>IF(B10="","",F9+C10-D10)</f>
        <v>700</v>
      </c>
    </row>
    <row r="11" spans="1:6" x14ac:dyDescent="0.25">
      <c r="B11" s="8" t="s">
        <v>10</v>
      </c>
      <c r="C11" s="19"/>
      <c r="E11" s="2">
        <f>IF(B11="","",SUMIF(B$2:B11,B11,C$2:C11)-SUMIF(B$2:B11,B11,D$2:D11))</f>
        <v>0</v>
      </c>
      <c r="F11" s="6">
        <f>IF(B11="","",F10+C11-D11)</f>
        <v>700</v>
      </c>
    </row>
    <row r="12" spans="1:6" x14ac:dyDescent="0.25">
      <c r="B12" s="8" t="s">
        <v>4</v>
      </c>
      <c r="D12" s="2">
        <v>40</v>
      </c>
      <c r="E12" s="2">
        <f>IF(B12="","",SUMIF(B$2:B12,B12,C$2:C12)-SUMIF(B$2:B12,B12,D$2:D12))</f>
        <v>460</v>
      </c>
      <c r="F12" s="6">
        <f>IF(B12="","",F11+C12-D12)</f>
        <v>660</v>
      </c>
    </row>
    <row r="13" spans="1:6" x14ac:dyDescent="0.25">
      <c r="B13" s="8" t="s">
        <v>6</v>
      </c>
      <c r="E13" s="2">
        <f>IF(B13="","",SUMIF(B$2:B13,B13,C$2:C13)-SUMIF(B$2:B13,B13,D$2:D13))</f>
        <v>0</v>
      </c>
      <c r="F13" s="6">
        <f>IF(B13="","",F12+C13-D13)</f>
        <v>660</v>
      </c>
    </row>
    <row r="14" spans="1:6" x14ac:dyDescent="0.25">
      <c r="B14" s="8"/>
      <c r="E14" s="2" t="str">
        <f>IF(B14="","",SUMIF(B$2:B14,B14,C$2:C14)-SUMIF(B$2:B14,B14,D$2:D14))</f>
        <v/>
      </c>
      <c r="F14" s="6" t="str">
        <f>IF(B14="","",F13+C14-D14)</f>
        <v/>
      </c>
    </row>
    <row r="15" spans="1:6" x14ac:dyDescent="0.25">
      <c r="B15" s="8"/>
      <c r="E15" s="2" t="str">
        <f>IF(B15="","",SUMIF(B$2:B15,B15,C$2:C15)-SUMIF(B$2:B15,B15,D$2:D15))</f>
        <v/>
      </c>
      <c r="F15" s="6" t="str">
        <f>IF(B15="","",F14+C15-D15)</f>
        <v/>
      </c>
    </row>
    <row r="16" spans="1:6" x14ac:dyDescent="0.25">
      <c r="B16" s="8"/>
      <c r="E16" s="2" t="str">
        <f>IF(B16="","",SUMIF(B$2:B16,B16,C$2:C16)-SUMIF(B$2:B16,B16,D$2:D16))</f>
        <v/>
      </c>
      <c r="F16" s="6" t="str">
        <f>IF(B16="","",F15+C16-D16)</f>
        <v/>
      </c>
    </row>
    <row r="17" spans="1:6" x14ac:dyDescent="0.25">
      <c r="B17" s="8"/>
      <c r="E17" s="2" t="str">
        <f>IF(B17="","",SUMIF(B$2:B17,B17,C$2:C17)-SUMIF(B$2:B17,B17,D$2:D17))</f>
        <v/>
      </c>
      <c r="F17" s="6" t="str">
        <f>IF(B17="","",F16+C17-D17)</f>
        <v/>
      </c>
    </row>
    <row r="18" spans="1:6" x14ac:dyDescent="0.25">
      <c r="B18" s="8"/>
      <c r="E18" s="2" t="str">
        <f>IF(B18="","",SUMIF(B$2:B18,B18,C$2:C18)-SUMIF(B$2:B18,B18,D$2:D18))</f>
        <v/>
      </c>
      <c r="F18" s="6" t="str">
        <f>IF(B18="","",F17+C18-D18)</f>
        <v/>
      </c>
    </row>
    <row r="19" spans="1:6" x14ac:dyDescent="0.25">
      <c r="B19" s="8"/>
      <c r="E19" s="2" t="str">
        <f>IF(B19="","",SUMIF(B$2:B19,B19,C$2:C19)-SUMIF(B$2:B19,B19,D$2:D19))</f>
        <v/>
      </c>
      <c r="F19" s="6" t="str">
        <f>IF(B19="","",F18+C19-D19)</f>
        <v/>
      </c>
    </row>
    <row r="20" spans="1:6" x14ac:dyDescent="0.25">
      <c r="A20" s="5"/>
      <c r="E20" s="2" t="str">
        <f>IF(B20="","",SUMIF(B$2:B20,B20,C$2:C20)-SUMIF(B$2:B20,B20,D$2:D20))</f>
        <v/>
      </c>
      <c r="F20" s="6" t="str">
        <f>IF(B20="","",F19+C20-D20)</f>
        <v/>
      </c>
    </row>
    <row r="21" spans="1:6" x14ac:dyDescent="0.25">
      <c r="E21" s="2" t="str">
        <f>IF(B21="","",SUMIF(B$2:B21,B21,C$2:C21)-SUMIF(B$2:B21,B21,D$2:D21))</f>
        <v/>
      </c>
      <c r="F21" s="6" t="str">
        <f>IF(B21="","",F20+C21-D21)</f>
        <v/>
      </c>
    </row>
    <row r="22" spans="1:6" x14ac:dyDescent="0.25">
      <c r="E22" s="2" t="str">
        <f>IF(B22="","",SUMIF(B$2:B22,B22,C$2:C22)-SUMIF(B$2:B22,B22,D$2:D22))</f>
        <v/>
      </c>
      <c r="F22" s="6" t="str">
        <f>IF(B22="","",F21+C22-D22)</f>
        <v/>
      </c>
    </row>
    <row r="23" spans="1:6" x14ac:dyDescent="0.25">
      <c r="E23" s="2" t="str">
        <f>IF(B23="","",SUMIF(B$2:B23,B23,C$2:C23)-SUMIF(B$2:B23,B23,D$2:D23))</f>
        <v/>
      </c>
      <c r="F23" s="6" t="str">
        <f>IF(B23="","",F22+C23-D23)</f>
        <v/>
      </c>
    </row>
    <row r="24" spans="1:6" x14ac:dyDescent="0.25">
      <c r="E24" s="2" t="str">
        <f>IF(B24="","",SUMIF(B$2:B24,B24,C$2:C24)-SUMIF(B$2:B24,B24,D$2:D24))</f>
        <v/>
      </c>
      <c r="F24" s="6" t="str">
        <f>IF(B24="","",F23+C24-D24)</f>
        <v/>
      </c>
    </row>
    <row r="25" spans="1:6" x14ac:dyDescent="0.25">
      <c r="E25" s="2" t="str">
        <f>IF(B25="","",SUMIF(B$2:B25,B25,C$2:C25)-SUMIF(B$2:B25,B25,D$2:D25))</f>
        <v/>
      </c>
      <c r="F25" s="6" t="str">
        <f>IF(B25="","",F24+C25-D25)</f>
        <v/>
      </c>
    </row>
    <row r="26" spans="1:6" x14ac:dyDescent="0.25">
      <c r="E26" s="2" t="str">
        <f>IF(B26="","",SUMIF(B$2:B26,B26,C$2:C26)-SUMIF(B$2:B26,B26,D$2:D26))</f>
        <v/>
      </c>
      <c r="F26" s="6" t="str">
        <f>IF(B26="","",F25+C26-D26)</f>
        <v/>
      </c>
    </row>
    <row r="27" spans="1:6" x14ac:dyDescent="0.25">
      <c r="E27" s="2" t="str">
        <f>IF(B27="","",SUMIF(B$2:B27,B27,C$2:C27)-SUMIF(B$2:B27,B27,D$2:D27))</f>
        <v/>
      </c>
      <c r="F27" s="6" t="str">
        <f>IF(B27="","",F26+C27-D27)</f>
        <v/>
      </c>
    </row>
    <row r="28" spans="1:6" x14ac:dyDescent="0.25">
      <c r="E28" s="2" t="str">
        <f>IF(B28="","",SUMIF(B$2:B28,B28,C$2:C28)-SUMIF(B$2:B28,B28,D$2:D28))</f>
        <v/>
      </c>
      <c r="F28" s="6" t="str">
        <f>IF(B28="","",F27+C28-D28)</f>
        <v/>
      </c>
    </row>
    <row r="29" spans="1:6" x14ac:dyDescent="0.25">
      <c r="E29" s="2" t="str">
        <f>IF(B29="","",SUMIF(B$2:B29,B29,C$2:C29)-SUMIF(B$2:B29,B29,D$2:D29))</f>
        <v/>
      </c>
      <c r="F29" s="6" t="str">
        <f>IF(B29="","",F28+C29-D29)</f>
        <v/>
      </c>
    </row>
    <row r="30" spans="1:6" x14ac:dyDescent="0.25">
      <c r="E30" s="2" t="str">
        <f>IF(B30="","",SUMIF(B$2:B30,B30,C$2:C30)-SUMIF(B$2:B30,B30,D$2:D30))</f>
        <v/>
      </c>
      <c r="F30" s="6" t="str">
        <f>IF(B30="","",F29+C30-D30)</f>
        <v/>
      </c>
    </row>
    <row r="31" spans="1:6" x14ac:dyDescent="0.25">
      <c r="E31" s="2" t="str">
        <f>IF(B31="","",SUMIF(B$2:B31,B31,C$2:C31)-SUMIF(B$2:B31,B31,D$2:D31))</f>
        <v/>
      </c>
      <c r="F31" s="6" t="str">
        <f>IF(B31="","",F30+C31-D31)</f>
        <v/>
      </c>
    </row>
    <row r="32" spans="1:6" x14ac:dyDescent="0.25">
      <c r="E32" s="2" t="str">
        <f>IF(B32="","",SUMIF(B$2:B32,B32,C$2:C32)-SUMIF(B$2:B32,B32,D$2:D32))</f>
        <v/>
      </c>
      <c r="F32" s="6" t="str">
        <f>IF(B32="","",F31+C32-D32)</f>
        <v/>
      </c>
    </row>
    <row r="33" spans="5:6" x14ac:dyDescent="0.25">
      <c r="E33" s="2" t="str">
        <f>IF(B33="","",SUMIF(B$2:B33,B33,C$2:C33)-SUMIF(B$2:B33,B33,D$2:D33))</f>
        <v/>
      </c>
      <c r="F33" s="6" t="str">
        <f>IF(B33="","",F32+C33-D33)</f>
        <v/>
      </c>
    </row>
    <row r="34" spans="5:6" x14ac:dyDescent="0.25">
      <c r="E34" s="2" t="str">
        <f>IF(B34="","",SUMIF(B$2:B34,B34,C$2:C34)-SUMIF(B$2:B34,B34,D$2:D34))</f>
        <v/>
      </c>
      <c r="F34" s="6" t="str">
        <f>IF(B34="","",F33+C34-D34)</f>
        <v/>
      </c>
    </row>
    <row r="35" spans="5:6" x14ac:dyDescent="0.25">
      <c r="E35" s="2" t="str">
        <f>IF(B35="","",SUMIF(B$2:B35,B35,C$2:C35)-SUMIF(B$2:B35,B35,D$2:D35))</f>
        <v/>
      </c>
      <c r="F35" s="6" t="str">
        <f>IF(B35="","",F34+C35-D35)</f>
        <v/>
      </c>
    </row>
    <row r="36" spans="5:6" x14ac:dyDescent="0.25">
      <c r="E36" s="2" t="str">
        <f>IF(B36="","",SUMIF(B$2:B36,B36,C$2:C36)-SUMIF(B$2:B36,B36,D$2:D36))</f>
        <v/>
      </c>
      <c r="F36" s="6" t="str">
        <f>IF(B36="","",F35+C36-D36)</f>
        <v/>
      </c>
    </row>
    <row r="37" spans="5:6" x14ac:dyDescent="0.25">
      <c r="E37" s="2" t="str">
        <f>IF(B37="","",SUMIF(B$2:B37,B37,C$2:C37)-SUMIF(B$2:B37,B37,D$2:D37))</f>
        <v/>
      </c>
      <c r="F37" s="6" t="str">
        <f>IF(B37="","",F36+C37-D37)</f>
        <v/>
      </c>
    </row>
    <row r="38" spans="5:6" x14ac:dyDescent="0.25">
      <c r="E38" s="2" t="str">
        <f>IF(B38="","",SUMIF(B$2:B38,B38,C$2:C38)-SUMIF(B$2:B38,B38,D$2:D38))</f>
        <v/>
      </c>
      <c r="F38" s="6" t="str">
        <f>IF(B38="","",F37+C38-D38)</f>
        <v/>
      </c>
    </row>
    <row r="39" spans="5:6" x14ac:dyDescent="0.25">
      <c r="E39" s="2" t="str">
        <f>IF(B39="","",SUMIF(B$2:B39,B39,C$2:C39)-SUMIF(B$2:B39,B39,D$2:D39))</f>
        <v/>
      </c>
      <c r="F39" s="6" t="str">
        <f>IF(B39="","",F38+C39-D39)</f>
        <v/>
      </c>
    </row>
    <row r="40" spans="5:6" x14ac:dyDescent="0.25">
      <c r="E40" s="2" t="str">
        <f>IF(B40="","",SUMIF(B$2:B40,B40,C$2:C40)-SUMIF(B$2:B40,B40,D$2:D40))</f>
        <v/>
      </c>
      <c r="F40" s="6" t="str">
        <f>IF(B40="","",F39+C40-D40)</f>
        <v/>
      </c>
    </row>
    <row r="41" spans="5:6" x14ac:dyDescent="0.25">
      <c r="E41" s="2" t="str">
        <f>IF(B41="","",SUMIF(B$2:B41,B41,C$2:C41)-SUMIF(B$2:B41,B41,D$2:D41))</f>
        <v/>
      </c>
      <c r="F41" s="6" t="str">
        <f>IF(B41="","",F40+C41-D41)</f>
        <v/>
      </c>
    </row>
    <row r="42" spans="5:6" x14ac:dyDescent="0.25">
      <c r="E42" s="2" t="str">
        <f>IF(B42="","",SUMIF(B$2:B42,B42,C$2:C42)-SUMIF(B$2:B42,B42,D$2:D42))</f>
        <v/>
      </c>
      <c r="F42" s="6" t="str">
        <f>IF(B42="","",F41+C42-D42)</f>
        <v/>
      </c>
    </row>
    <row r="43" spans="5:6" x14ac:dyDescent="0.25">
      <c r="E43" s="2" t="str">
        <f>IF(B43="","",SUMIF(B$2:B43,B43,C$2:C43)-SUMIF(B$2:B43,B43,D$2:D43))</f>
        <v/>
      </c>
      <c r="F43" s="6" t="str">
        <f>IF(B43="","",F42+C43-D43)</f>
        <v/>
      </c>
    </row>
    <row r="44" spans="5:6" x14ac:dyDescent="0.25">
      <c r="E44" s="2" t="str">
        <f>IF(B44="","",SUMIF(B$2:B44,B44,C$2:C44)-SUMIF(B$2:B44,B44,D$2:D44))</f>
        <v/>
      </c>
      <c r="F44" s="6" t="str">
        <f>IF(B44="","",F43+C44-D44)</f>
        <v/>
      </c>
    </row>
    <row r="45" spans="5:6" x14ac:dyDescent="0.25">
      <c r="E45" s="2" t="str">
        <f>IF(B45="","",SUMIF(B$2:B45,B45,C$2:C45)-SUMIF(B$2:B45,B45,D$2:D45))</f>
        <v/>
      </c>
      <c r="F45" s="6" t="str">
        <f>IF(B45="","",F44+C45-D45)</f>
        <v/>
      </c>
    </row>
    <row r="46" spans="5:6" x14ac:dyDescent="0.25">
      <c r="E46" s="2" t="str">
        <f>IF(B46="","",SUMIF(B$2:B46,B46,C$2:C46)-SUMIF(B$2:B46,B46,D$2:D46))</f>
        <v/>
      </c>
      <c r="F46" s="6" t="str">
        <f>IF(B46="","",F45+C46-D46)</f>
        <v/>
      </c>
    </row>
    <row r="47" spans="5:6" x14ac:dyDescent="0.25">
      <c r="E47" s="2" t="str">
        <f>IF(B47="","",SUMIF(B$2:B47,B47,C$2:C47)-SUMIF(B$2:B47,B47,D$2:D47))</f>
        <v/>
      </c>
      <c r="F47" s="6" t="str">
        <f>IF(B47="","",F46+C47-D47)</f>
        <v/>
      </c>
    </row>
    <row r="48" spans="5:6" x14ac:dyDescent="0.25">
      <c r="E48" s="2" t="str">
        <f>IF(B48="","",SUMIF(B$2:B48,B48,C$2:C48)-SUMIF(B$2:B48,B48,D$2:D48))</f>
        <v/>
      </c>
      <c r="F48" s="6" t="str">
        <f>IF(B48="","",F47+C48-D48)</f>
        <v/>
      </c>
    </row>
    <row r="49" spans="5:6" x14ac:dyDescent="0.25">
      <c r="E49" s="2" t="str">
        <f>IF(B49="","",SUMIF(B$2:B49,B49,C$2:C49)-SUMIF(B$2:B49,B49,D$2:D49))</f>
        <v/>
      </c>
      <c r="F49" s="6" t="str">
        <f>IF(B49="","",F48+C49-D49)</f>
        <v/>
      </c>
    </row>
    <row r="50" spans="5:6" x14ac:dyDescent="0.25">
      <c r="E50" s="2" t="str">
        <f>IF(B50="","",SUMIF(B$2:B50,B50,C$2:C50)-SUMIF(B$2:B50,B50,D$2:D50))</f>
        <v/>
      </c>
      <c r="F50" s="6" t="str">
        <f>IF(B50="","",F49+C50-D50)</f>
        <v/>
      </c>
    </row>
    <row r="51" spans="5:6" x14ac:dyDescent="0.25">
      <c r="E51" s="2" t="str">
        <f>IF(B51="","",SUMIF(B$2:B51,B51,C$2:C51)-SUMIF(B$2:B51,B51,D$2:D51))</f>
        <v/>
      </c>
      <c r="F51" s="6" t="str">
        <f>IF(B51="","",F50+C51-D51)</f>
        <v/>
      </c>
    </row>
    <row r="52" spans="5:6" x14ac:dyDescent="0.25">
      <c r="E52" s="2" t="str">
        <f>IF(B52="","",SUMIF(B$2:B52,B52,C$2:C52)-SUMIF(B$2:B52,B52,D$2:D52))</f>
        <v/>
      </c>
      <c r="F52" s="6" t="str">
        <f>IF(B52="","",F51+C52-D52)</f>
        <v/>
      </c>
    </row>
    <row r="53" spans="5:6" x14ac:dyDescent="0.25">
      <c r="E53" s="2" t="str">
        <f>IF(B53="","",SUMIF(B$2:B53,B53,C$2:C53)-SUMIF(B$2:B53,B53,D$2:D53))</f>
        <v/>
      </c>
      <c r="F53" s="6" t="str">
        <f>IF(B53="","",F52+C53-D53)</f>
        <v/>
      </c>
    </row>
    <row r="54" spans="5:6" x14ac:dyDescent="0.25">
      <c r="E54" s="2" t="str">
        <f>IF(B54="","",SUMIF(B$2:B54,B54,C$2:C54)-SUMIF(B$2:B54,B54,D$2:D54))</f>
        <v/>
      </c>
      <c r="F54" s="6" t="str">
        <f>IF(B54="","",F53+C54-D54)</f>
        <v/>
      </c>
    </row>
    <row r="55" spans="5:6" x14ac:dyDescent="0.25">
      <c r="E55" s="2" t="str">
        <f>IF(B55="","",SUMIF(B$2:B55,B55,C$2:C55)-SUMIF(B$2:B55,B55,D$2:D55))</f>
        <v/>
      </c>
      <c r="F55" s="6" t="str">
        <f>IF(B55="","",F54+C55-D55)</f>
        <v/>
      </c>
    </row>
    <row r="56" spans="5:6" x14ac:dyDescent="0.25">
      <c r="E56" s="2" t="str">
        <f>IF(B56="","",SUMIF(B$2:B56,B56,C$2:C56)-SUMIF(B$2:B56,B56,D$2:D56))</f>
        <v/>
      </c>
      <c r="F56" s="6" t="str">
        <f>IF(B56="","",F55+C56-D56)</f>
        <v/>
      </c>
    </row>
    <row r="57" spans="5:6" x14ac:dyDescent="0.25">
      <c r="E57" s="2" t="str">
        <f>IF(B57="","",SUMIF(B$2:B57,B57,C$2:C57)-SUMIF(B$2:B57,B57,D$2:D57))</f>
        <v/>
      </c>
      <c r="F57" s="6" t="str">
        <f>IF(B57="","",F56+C57-D57)</f>
        <v/>
      </c>
    </row>
    <row r="58" spans="5:6" x14ac:dyDescent="0.25">
      <c r="E58" s="2" t="str">
        <f>IF(B58="","",SUMIF(B$2:B58,B58,C$2:C58)-SUMIF(B$2:B58,B58,D$2:D58))</f>
        <v/>
      </c>
      <c r="F58" s="6" t="str">
        <f>IF(B58="","",F57+C58-D58)</f>
        <v/>
      </c>
    </row>
    <row r="59" spans="5:6" x14ac:dyDescent="0.25">
      <c r="E59" s="2" t="str">
        <f>IF(B59="","",SUMIF(B$2:B59,B59,C$2:C59)-SUMIF(B$2:B59,B59,D$2:D59))</f>
        <v/>
      </c>
      <c r="F59" s="6" t="str">
        <f>IF(B59="","",F58+C59-D59)</f>
        <v/>
      </c>
    </row>
    <row r="60" spans="5:6" x14ac:dyDescent="0.25">
      <c r="E60" s="2" t="str">
        <f>IF(B60="","",SUMIF(B$2:B60,B60,C$2:C60)-SUMIF(B$2:B60,B60,D$2:D60))</f>
        <v/>
      </c>
      <c r="F60" s="6" t="str">
        <f>IF(B60="","",F59+C60-D60)</f>
        <v/>
      </c>
    </row>
    <row r="61" spans="5:6" x14ac:dyDescent="0.25">
      <c r="E61" s="2" t="str">
        <f>IF(B61="","",SUMIF(B$2:B61,B61,C$2:C61)-SUMIF(B$2:B61,B61,D$2:D61))</f>
        <v/>
      </c>
      <c r="F61" s="6" t="str">
        <f>IF(B61="","",F60+C61-D61)</f>
        <v/>
      </c>
    </row>
    <row r="62" spans="5:6" x14ac:dyDescent="0.25">
      <c r="E62" s="2" t="str">
        <f>IF(B62="","",SUMIF(B$2:B62,B62,C$2:C62)-SUMIF(B$2:B62,B62,D$2:D62))</f>
        <v/>
      </c>
      <c r="F62" s="6" t="str">
        <f>IF(B62="","",F61+C62-D62)</f>
        <v/>
      </c>
    </row>
    <row r="63" spans="5:6" x14ac:dyDescent="0.25">
      <c r="E63" s="2" t="str">
        <f>IF(B63="","",SUMIF(B$2:B63,B63,C$2:C63)-SUMIF(B$2:B63,B63,D$2:D63))</f>
        <v/>
      </c>
      <c r="F63" s="6" t="str">
        <f>IF(B63="","",F62+C63-D63)</f>
        <v/>
      </c>
    </row>
    <row r="64" spans="5:6" x14ac:dyDescent="0.25">
      <c r="E64" s="2" t="str">
        <f>IF(B64="","",SUMIF(B$2:B64,B64,C$2:C64)-SUMIF(B$2:B64,B64,D$2:D64))</f>
        <v/>
      </c>
      <c r="F64" s="6" t="str">
        <f>IF(B64="","",F63+C64-D64)</f>
        <v/>
      </c>
    </row>
    <row r="65" spans="5:6" x14ac:dyDescent="0.25">
      <c r="E65" s="2" t="str">
        <f>IF(B65="","",SUMIF(B$2:B65,B65,C$2:C65)-SUMIF(B$2:B65,B65,D$2:D65))</f>
        <v/>
      </c>
      <c r="F65" s="6" t="str">
        <f>IF(B65="","",F64+C65-D65)</f>
        <v/>
      </c>
    </row>
    <row r="66" spans="5:6" x14ac:dyDescent="0.25">
      <c r="E66" s="2" t="str">
        <f>IF(B66="","",SUMIF(B$2:B66,B66,C$2:C66)-SUMIF(B$2:B66,B66,D$2:D66))</f>
        <v/>
      </c>
      <c r="F66" s="6" t="str">
        <f>IF(B66="","",F65+C66-D66)</f>
        <v/>
      </c>
    </row>
    <row r="67" spans="5:6" x14ac:dyDescent="0.25">
      <c r="E67" s="2" t="str">
        <f>IF(B67="","",SUMIF(B$2:B67,B67,C$2:C67)-SUMIF(B$2:B67,B67,D$2:D67))</f>
        <v/>
      </c>
      <c r="F67" s="6" t="str">
        <f>IF(B67="","",F66+C67-D67)</f>
        <v/>
      </c>
    </row>
    <row r="68" spans="5:6" x14ac:dyDescent="0.25">
      <c r="E68" s="2" t="str">
        <f>IF(B68="","",SUMIF(B$2:B68,B68,C$2:C68)-SUMIF(B$2:B68,B68,D$2:D68))</f>
        <v/>
      </c>
      <c r="F68" s="6" t="str">
        <f>IF(B68="","",F67+C68-D68)</f>
        <v/>
      </c>
    </row>
    <row r="69" spans="5:6" x14ac:dyDescent="0.25">
      <c r="E69" s="2" t="str">
        <f>IF(B69="","",SUMIF(B$2:B69,B69,C$2:C69)-SUMIF(B$2:B69,B69,D$2:D69))</f>
        <v/>
      </c>
      <c r="F69" s="6" t="str">
        <f>IF(B69="","",F68+C69-D69)</f>
        <v/>
      </c>
    </row>
    <row r="70" spans="5:6" x14ac:dyDescent="0.25">
      <c r="E70" s="2" t="str">
        <f>IF(B70="","",SUMIF(B$2:B70,B70,C$2:C70)-SUMIF(B$2:B70,B70,D$2:D70))</f>
        <v/>
      </c>
      <c r="F70" s="6" t="str">
        <f>IF(B70="","",F69+C70-D70)</f>
        <v/>
      </c>
    </row>
    <row r="71" spans="5:6" x14ac:dyDescent="0.25">
      <c r="E71" s="2" t="str">
        <f>IF(B71="","",SUMIF(B$2:B71,B71,C$2:C71)-SUMIF(B$2:B71,B71,D$2:D71))</f>
        <v/>
      </c>
      <c r="F71" s="6" t="str">
        <f>IF(B71="","",F70+C71-D71)</f>
        <v/>
      </c>
    </row>
    <row r="72" spans="5:6" x14ac:dyDescent="0.25">
      <c r="E72" s="2" t="str">
        <f>IF(B72="","",SUMIF(B$2:B72,B72,C$2:C72)-SUMIF(B$2:B72,B72,D$2:D72))</f>
        <v/>
      </c>
      <c r="F72" s="6" t="str">
        <f>IF(B72="","",F71+C72-D72)</f>
        <v/>
      </c>
    </row>
    <row r="73" spans="5:6" x14ac:dyDescent="0.25">
      <c r="E73" s="2" t="str">
        <f>IF(B73="","",SUMIF(B$2:B73,B73,C$2:C73)-SUMIF(B$2:B73,B73,D$2:D73))</f>
        <v/>
      </c>
      <c r="F73" s="6" t="str">
        <f>IF(B73="","",F72+C73-D73)</f>
        <v/>
      </c>
    </row>
    <row r="74" spans="5:6" x14ac:dyDescent="0.25">
      <c r="E74" s="2" t="str">
        <f>IF(B74="","",SUMIF(B$2:B74,B74,C$2:C74)-SUMIF(B$2:B74,B74,D$2:D74))</f>
        <v/>
      </c>
      <c r="F74" s="6" t="str">
        <f>IF(B74="","",F73+C74-D74)</f>
        <v/>
      </c>
    </row>
    <row r="75" spans="5:6" x14ac:dyDescent="0.25">
      <c r="E75" s="2" t="str">
        <f>IF(B75="","",SUMIF(B$2:B75,B75,C$2:C75)-SUMIF(B$2:B75,B75,D$2:D75))</f>
        <v/>
      </c>
      <c r="F75" s="6" t="str">
        <f>IF(B75="","",F74+C75-D75)</f>
        <v/>
      </c>
    </row>
    <row r="76" spans="5:6" x14ac:dyDescent="0.25">
      <c r="E76" s="2" t="str">
        <f>IF(B76="","",SUMIF(B$2:B76,B76,C$2:C76)-SUMIF(B$2:B76,B76,D$2:D76))</f>
        <v/>
      </c>
      <c r="F76" s="6" t="str">
        <f>IF(B76="","",F75+C76-D76)</f>
        <v/>
      </c>
    </row>
    <row r="77" spans="5:6" x14ac:dyDescent="0.25">
      <c r="E77" s="2" t="str">
        <f>IF(B77="","",SUMIF(B$2:B77,B77,C$2:C77)-SUMIF(B$2:B77,B77,D$2:D77))</f>
        <v/>
      </c>
      <c r="F77" s="6" t="str">
        <f>IF(B77="","",F76+C77-D77)</f>
        <v/>
      </c>
    </row>
    <row r="78" spans="5:6" x14ac:dyDescent="0.25">
      <c r="E78" s="2" t="str">
        <f>IF(B78="","",SUMIF(B$2:B78,B78,C$2:C78)-SUMIF(B$2:B78,B78,D$2:D78))</f>
        <v/>
      </c>
      <c r="F78" s="6" t="str">
        <f>IF(B78="","",F77+C78-D78)</f>
        <v/>
      </c>
    </row>
    <row r="79" spans="5:6" x14ac:dyDescent="0.25">
      <c r="E79" s="2" t="str">
        <f>IF(B79="","",SUMIF(B$2:B79,B79,C$2:C79)-SUMIF(B$2:B79,B79,D$2:D79))</f>
        <v/>
      </c>
      <c r="F79" s="6" t="str">
        <f>IF(B79="","",F78+C79-D79)</f>
        <v/>
      </c>
    </row>
    <row r="80" spans="5:6" x14ac:dyDescent="0.25">
      <c r="E80" s="2" t="str">
        <f>IF(B80="","",SUMIF(B$2:B80,B80,C$2:C80)-SUMIF(B$2:B80,B80,D$2:D80))</f>
        <v/>
      </c>
      <c r="F80" s="6" t="str">
        <f>IF(B80="","",F79+C80-D80)</f>
        <v/>
      </c>
    </row>
    <row r="81" spans="5:6" x14ac:dyDescent="0.25">
      <c r="E81" s="2" t="str">
        <f>IF(B81="","",SUMIF(B$2:B81,B81,C$2:C81)-SUMIF(B$2:B81,B81,D$2:D81))</f>
        <v/>
      </c>
      <c r="F81" s="6" t="str">
        <f>IF(B81="","",F80+C81-D81)</f>
        <v/>
      </c>
    </row>
    <row r="82" spans="5:6" x14ac:dyDescent="0.25">
      <c r="E82" s="2" t="str">
        <f>IF(B82="","",SUMIF(B$2:B82,B82,C$2:C82)-SUMIF(B$2:B82,B82,D$2:D82))</f>
        <v/>
      </c>
      <c r="F82" s="6" t="str">
        <f>IF(B82="","",F81+C82-D82)</f>
        <v/>
      </c>
    </row>
    <row r="83" spans="5:6" x14ac:dyDescent="0.25">
      <c r="E83" s="2" t="str">
        <f>IF(B83="","",SUMIF(B$2:B83,B83,C$2:C83)-SUMIF(B$2:B83,B83,D$2:D83))</f>
        <v/>
      </c>
      <c r="F83" s="6" t="str">
        <f>IF(B83="","",F82+C83-D83)</f>
        <v/>
      </c>
    </row>
    <row r="84" spans="5:6" x14ac:dyDescent="0.25">
      <c r="E84" s="2" t="str">
        <f>IF(B84="","",SUMIF(B$2:B84,B84,C$2:C84)-SUMIF(B$2:B84,B84,D$2:D84))</f>
        <v/>
      </c>
      <c r="F84" s="6" t="str">
        <f>IF(B84="","",F83+C84-D84)</f>
        <v/>
      </c>
    </row>
    <row r="85" spans="5:6" x14ac:dyDescent="0.25">
      <c r="E85" s="2" t="str">
        <f>IF(B85="","",SUMIF(B$2:B85,B85,C$2:C85)-SUMIF(B$2:B85,B85,D$2:D85))</f>
        <v/>
      </c>
      <c r="F85" s="6" t="str">
        <f>IF(B85="","",F84+C85-D85)</f>
        <v/>
      </c>
    </row>
    <row r="86" spans="5:6" x14ac:dyDescent="0.25">
      <c r="E86" s="2" t="str">
        <f>IF(B86="","",SUMIF(B$2:B86,B86,C$2:C86)-SUMIF(B$2:B86,B86,D$2:D86))</f>
        <v/>
      </c>
      <c r="F86" s="6" t="str">
        <f>IF(B86="","",F85+C86-D86)</f>
        <v/>
      </c>
    </row>
    <row r="87" spans="5:6" x14ac:dyDescent="0.25">
      <c r="E87" s="2" t="str">
        <f>IF(B87="","",SUMIF(B$2:B87,B87,C$2:C87)-SUMIF(B$2:B87,B87,D$2:D87))</f>
        <v/>
      </c>
      <c r="F87" s="6" t="str">
        <f>IF(B87="","",F86+C87-D87)</f>
        <v/>
      </c>
    </row>
    <row r="88" spans="5:6" x14ac:dyDescent="0.25">
      <c r="E88" s="2" t="str">
        <f>IF(B88="","",SUMIF(B$2:B88,B88,C$2:C88)-SUMIF(B$2:B88,B88,D$2:D88))</f>
        <v/>
      </c>
      <c r="F88" s="6" t="str">
        <f>IF(B88="","",F87+C88-D88)</f>
        <v/>
      </c>
    </row>
    <row r="89" spans="5:6" x14ac:dyDescent="0.25">
      <c r="E89" s="2" t="str">
        <f>IF(B89="","",SUMIF(B$2:B89,B89,C$2:C89)-SUMIF(B$2:B89,B89,D$2:D89))</f>
        <v/>
      </c>
      <c r="F89" s="6" t="str">
        <f>IF(B89="","",F88+C89-D89)</f>
        <v/>
      </c>
    </row>
    <row r="90" spans="5:6" x14ac:dyDescent="0.25">
      <c r="E90" s="2" t="str">
        <f>IF(B90="","",SUMIF(B$2:B90,B90,C$2:C90)-SUMIF(B$2:B90,B90,D$2:D90))</f>
        <v/>
      </c>
      <c r="F90" s="6" t="str">
        <f>IF(B90="","",F89+C90-D90)</f>
        <v/>
      </c>
    </row>
    <row r="91" spans="5:6" x14ac:dyDescent="0.25">
      <c r="E91" s="2" t="str">
        <f>IF(B91="","",SUMIF(B$2:B91,B91,C$2:C91)-SUMIF(B$2:B91,B91,D$2:D91))</f>
        <v/>
      </c>
      <c r="F91" s="6" t="str">
        <f>IF(B91="","",F90+C91-D91)</f>
        <v/>
      </c>
    </row>
    <row r="92" spans="5:6" x14ac:dyDescent="0.25">
      <c r="E92" s="2" t="str">
        <f>IF(B92="","",SUMIF(B$2:B92,B92,C$2:C92)-SUMIF(B$2:B92,B92,D$2:D92))</f>
        <v/>
      </c>
      <c r="F92" s="6" t="str">
        <f>IF(B92="","",F91+C92-D92)</f>
        <v/>
      </c>
    </row>
    <row r="93" spans="5:6" x14ac:dyDescent="0.25">
      <c r="E93" s="2" t="str">
        <f>IF(B93="","",SUMIF(B$2:B93,B93,C$2:C93)-SUMIF(B$2:B93,B93,D$2:D93))</f>
        <v/>
      </c>
      <c r="F93" s="6" t="str">
        <f>IF(B93="","",F92+C93-D93)</f>
        <v/>
      </c>
    </row>
    <row r="94" spans="5:6" x14ac:dyDescent="0.25">
      <c r="E94" s="2" t="str">
        <f>IF(B94="","",SUMIF(B$2:B94,B94,C$2:C94)-SUMIF(B$2:B94,B94,D$2:D94))</f>
        <v/>
      </c>
      <c r="F94" s="6" t="str">
        <f>IF(B94="","",F93+C94-D94)</f>
        <v/>
      </c>
    </row>
    <row r="95" spans="5:6" x14ac:dyDescent="0.25">
      <c r="E95" s="2" t="str">
        <f>IF(B95="","",SUMIF(B$2:B95,B95,C$2:C95)-SUMIF(B$2:B95,B95,D$2:D95))</f>
        <v/>
      </c>
      <c r="F95" s="6" t="str">
        <f>IF(B95="","",F94+C95-D95)</f>
        <v/>
      </c>
    </row>
    <row r="96" spans="5:6" x14ac:dyDescent="0.25">
      <c r="E96" s="2" t="str">
        <f>IF(B96="","",SUMIF(B$2:B96,B96,C$2:C96)-SUMIF(B$2:B96,B96,D$2:D96))</f>
        <v/>
      </c>
      <c r="F96" s="6" t="str">
        <f>IF(B96="","",F95+C96-D96)</f>
        <v/>
      </c>
    </row>
    <row r="97" spans="5:6" x14ac:dyDescent="0.25">
      <c r="E97" s="2" t="str">
        <f>IF(B97="","",SUMIF(B$2:B97,B97,C$2:C97)-SUMIF(B$2:B97,B97,D$2:D97))</f>
        <v/>
      </c>
      <c r="F97" s="6" t="str">
        <f>IF(B97="","",F96+C97-D97)</f>
        <v/>
      </c>
    </row>
    <row r="98" spans="5:6" x14ac:dyDescent="0.25">
      <c r="E98" s="2" t="str">
        <f>IF(B98="","",SUMIF(B$2:B98,B98,C$2:C98)-SUMIF(B$2:B98,B98,D$2:D98))</f>
        <v/>
      </c>
      <c r="F98" s="6" t="str">
        <f>IF(B98="","",F97+C98-D98)</f>
        <v/>
      </c>
    </row>
    <row r="99" spans="5:6" x14ac:dyDescent="0.25">
      <c r="E99" s="2" t="str">
        <f>IF(B99="","",SUMIF(B$2:B99,B99,C$2:C99)-SUMIF(B$2:B99,B99,D$2:D99))</f>
        <v/>
      </c>
      <c r="F99" s="6" t="str">
        <f>IF(B99="","",F98+C99-D99)</f>
        <v/>
      </c>
    </row>
    <row r="100" spans="5:6" x14ac:dyDescent="0.25">
      <c r="E100" s="2" t="str">
        <f>IF(B100="","",SUMIF(B$2:B100,B100,C$2:C100)-SUMIF(B$2:B100,B100,D$2:D100))</f>
        <v/>
      </c>
      <c r="F100" s="6" t="str">
        <f>IF(B100="","",F99+C100-D100)</f>
        <v/>
      </c>
    </row>
    <row r="101" spans="5:6" x14ac:dyDescent="0.25">
      <c r="E101" s="2" t="str">
        <f>IF(B101="","",SUMIF(B$2:B101,B101,C$2:C101)-SUMIF(B$2:B101,B101,D$2:D101))</f>
        <v/>
      </c>
      <c r="F101" s="6" t="str">
        <f>IF(B101="","",F100+C101-D101)</f>
        <v/>
      </c>
    </row>
    <row r="102" spans="5:6" x14ac:dyDescent="0.25">
      <c r="E102" s="2" t="str">
        <f>IF(B102="","",SUMIF(B$2:B102,B102,C$2:C102)-SUMIF(B$2:B102,B102,D$2:D102))</f>
        <v/>
      </c>
      <c r="F102" s="6" t="str">
        <f>IF(B102="","",F101+C102-D102)</f>
        <v/>
      </c>
    </row>
    <row r="103" spans="5:6" x14ac:dyDescent="0.25">
      <c r="E103" s="2" t="str">
        <f>IF(B103="","",SUMIF(B$2:B103,B103,C$2:C103)-SUMIF(B$2:B103,B103,D$2:D103))</f>
        <v/>
      </c>
      <c r="F103" s="6" t="str">
        <f>IF(B103="","",F102+C103-D103)</f>
        <v/>
      </c>
    </row>
    <row r="104" spans="5:6" x14ac:dyDescent="0.25">
      <c r="E104" s="2" t="str">
        <f>IF(B104="","",SUMIF(B$2:B104,B104,C$2:C104)-SUMIF(B$2:B104,B104,D$2:D104))</f>
        <v/>
      </c>
      <c r="F104" s="6" t="str">
        <f>IF(B104="","",F103+C104-D104)</f>
        <v/>
      </c>
    </row>
    <row r="105" spans="5:6" x14ac:dyDescent="0.25">
      <c r="E105" s="2" t="str">
        <f>IF(B105="","",SUMIF(B$2:B105,B105,C$2:C105)-SUMIF(B$2:B105,B105,D$2:D105))</f>
        <v/>
      </c>
      <c r="F105" s="6" t="str">
        <f>IF(B105="","",F104+C105-D105)</f>
        <v/>
      </c>
    </row>
    <row r="106" spans="5:6" x14ac:dyDescent="0.25">
      <c r="E106" s="2" t="str">
        <f>IF(B106="","",SUMIF(B$2:B106,B106,C$2:C106)-SUMIF(B$2:B106,B106,D$2:D106))</f>
        <v/>
      </c>
      <c r="F106" s="6" t="str">
        <f>IF(B106="","",F105+C106-D106)</f>
        <v/>
      </c>
    </row>
    <row r="107" spans="5:6" x14ac:dyDescent="0.25">
      <c r="E107" s="2" t="str">
        <f>IF(B107="","",SUMIF(B$2:B107,B107,C$2:C107)-SUMIF(B$2:B107,B107,D$2:D107))</f>
        <v/>
      </c>
      <c r="F107" s="6" t="str">
        <f>IF(B107="","",F106+C107-D107)</f>
        <v/>
      </c>
    </row>
    <row r="108" spans="5:6" x14ac:dyDescent="0.25">
      <c r="E108" s="2" t="str">
        <f>IF(B108="","",SUMIF(B$2:B108,B108,C$2:C108)-SUMIF(B$2:B108,B108,D$2:D108))</f>
        <v/>
      </c>
      <c r="F108" s="6" t="str">
        <f>IF(B108="","",F107+C108-D108)</f>
        <v/>
      </c>
    </row>
    <row r="109" spans="5:6" x14ac:dyDescent="0.25">
      <c r="E109" s="2" t="str">
        <f>IF(B109="","",SUMIF(B$2:B109,B109,C$2:C109)-SUMIF(B$2:B109,B109,D$2:D109))</f>
        <v/>
      </c>
      <c r="F109" s="6" t="str">
        <f>IF(B109="","",F108+C109-D109)</f>
        <v/>
      </c>
    </row>
    <row r="110" spans="5:6" x14ac:dyDescent="0.25">
      <c r="E110" s="2" t="str">
        <f>IF(B110="","",SUMIF(B$2:B110,B110,C$2:C110)-SUMIF(B$2:B110,B110,D$2:D110))</f>
        <v/>
      </c>
      <c r="F110" s="6" t="str">
        <f>IF(B110="","",F109+C110-D110)</f>
        <v/>
      </c>
    </row>
    <row r="111" spans="5:6" x14ac:dyDescent="0.25">
      <c r="E111" s="2" t="str">
        <f>IF(B111="","",SUMIF(B$2:B111,B111,C$2:C111)-SUMIF(B$2:B111,B111,D$2:D111))</f>
        <v/>
      </c>
      <c r="F111" s="6" t="str">
        <f>IF(B111="","",F110+C111-D111)</f>
        <v/>
      </c>
    </row>
    <row r="112" spans="5:6" x14ac:dyDescent="0.25">
      <c r="E112" s="2" t="str">
        <f>IF(B112="","",SUMIF(B$2:B112,B112,C$2:C112)-SUMIF(B$2:B112,B112,D$2:D112))</f>
        <v/>
      </c>
      <c r="F112" s="6" t="str">
        <f>IF(B112="","",F111+C112-D112)</f>
        <v/>
      </c>
    </row>
    <row r="113" spans="5:6" x14ac:dyDescent="0.25">
      <c r="E113" s="2" t="str">
        <f>IF(B113="","",SUMIF(B$2:B113,B113,C$2:C113)-SUMIF(B$2:B113,B113,D$2:D113))</f>
        <v/>
      </c>
      <c r="F113" s="6" t="str">
        <f>IF(B113="","",F112+C113-D113)</f>
        <v/>
      </c>
    </row>
    <row r="114" spans="5:6" x14ac:dyDescent="0.25">
      <c r="E114" s="2" t="str">
        <f>IF(B114="","",SUMIF(B$2:B114,B114,C$2:C114)-SUMIF(B$2:B114,B114,D$2:D114))</f>
        <v/>
      </c>
      <c r="F114" s="6" t="str">
        <f>IF(B114="","",F113+C114-D114)</f>
        <v/>
      </c>
    </row>
    <row r="115" spans="5:6" x14ac:dyDescent="0.25">
      <c r="E115" s="2" t="str">
        <f>IF(B115="","",SUMIF(B$2:B115,B115,C$2:C115)-SUMIF(B$2:B115,B115,D$2:D115))</f>
        <v/>
      </c>
      <c r="F115" s="6" t="str">
        <f>IF(B115="","",F114+C115-D115)</f>
        <v/>
      </c>
    </row>
    <row r="116" spans="5:6" x14ac:dyDescent="0.25">
      <c r="E116" s="2" t="str">
        <f>IF(B116="","",SUMIF(B$2:B116,B116,C$2:C116)-SUMIF(B$2:B116,B116,D$2:D116))</f>
        <v/>
      </c>
      <c r="F116" s="6" t="str">
        <f>IF(B116="","",F115+C116-D116)</f>
        <v/>
      </c>
    </row>
    <row r="117" spans="5:6" x14ac:dyDescent="0.25">
      <c r="E117" s="2" t="str">
        <f>IF(B117="","",SUMIF(B$2:B117,B117,C$2:C117)-SUMIF(B$2:B117,B117,D$2:D117))</f>
        <v/>
      </c>
      <c r="F117" s="6" t="str">
        <f>IF(B117="","",F116+C117-D117)</f>
        <v/>
      </c>
    </row>
    <row r="118" spans="5:6" x14ac:dyDescent="0.25">
      <c r="E118" s="2" t="str">
        <f>IF(B118="","",SUMIF(B$2:B118,B118,C$2:C118)-SUMIF(B$2:B118,B118,D$2:D118))</f>
        <v/>
      </c>
      <c r="F118" s="6" t="str">
        <f>IF(B118="","",F117+C118-D118)</f>
        <v/>
      </c>
    </row>
    <row r="119" spans="5:6" x14ac:dyDescent="0.25">
      <c r="E119" s="2" t="str">
        <f>IF(B119="","",SUMIF(B$2:B119,B119,C$2:C119)-SUMIF(B$2:B119,B119,D$2:D119))</f>
        <v/>
      </c>
      <c r="F119" s="6" t="str">
        <f>IF(B119="","",F118+C119-D119)</f>
        <v/>
      </c>
    </row>
    <row r="120" spans="5:6" x14ac:dyDescent="0.25">
      <c r="E120" s="2" t="str">
        <f>IF(B120="","",SUMIF(B$2:B120,B120,C$2:C120)-SUMIF(B$2:B120,B120,D$2:D120))</f>
        <v/>
      </c>
      <c r="F120" s="6" t="str">
        <f>IF(B120="","",F119+C120-D120)</f>
        <v/>
      </c>
    </row>
    <row r="121" spans="5:6" x14ac:dyDescent="0.25">
      <c r="E121" s="2" t="str">
        <f>IF(B121="","",SUMIF(B$2:B121,B121,C$2:C121)-SUMIF(B$2:B121,B121,D$2:D121))</f>
        <v/>
      </c>
      <c r="F121" s="6" t="str">
        <f>IF(B121="","",F120+C121-D121)</f>
        <v/>
      </c>
    </row>
    <row r="122" spans="5:6" x14ac:dyDescent="0.25">
      <c r="E122" s="2" t="str">
        <f>IF(B122="","",SUMIF(B$2:B122,B122,C$2:C122)-SUMIF(B$2:B122,B122,D$2:D122))</f>
        <v/>
      </c>
      <c r="F122" s="6" t="str">
        <f>IF(B122="","",F121+C122-D122)</f>
        <v/>
      </c>
    </row>
    <row r="123" spans="5:6" x14ac:dyDescent="0.25">
      <c r="E123" s="2" t="str">
        <f>IF(B123="","",SUMIF(B$2:B123,B123,C$2:C123)-SUMIF(B$2:B123,B123,D$2:D123))</f>
        <v/>
      </c>
      <c r="F123" s="6" t="str">
        <f>IF(B123="","",F122+C123-D123)</f>
        <v/>
      </c>
    </row>
    <row r="124" spans="5:6" x14ac:dyDescent="0.25">
      <c r="E124" s="2" t="str">
        <f>IF(B124="","",SUMIF(B$2:B124,B124,C$2:C124)-SUMIF(B$2:B124,B124,D$2:D124))</f>
        <v/>
      </c>
      <c r="F124" s="6" t="str">
        <f>IF(B124="","",F123+C124-D124)</f>
        <v/>
      </c>
    </row>
    <row r="125" spans="5:6" x14ac:dyDescent="0.25">
      <c r="E125" s="2" t="str">
        <f>IF(B125="","",SUMIF(B$2:B125,B125,C$2:C125)-SUMIF(B$2:B125,B125,D$2:D125))</f>
        <v/>
      </c>
      <c r="F125" s="6" t="str">
        <f>IF(B125="","",F124+C125-D125)</f>
        <v/>
      </c>
    </row>
    <row r="126" spans="5:6" x14ac:dyDescent="0.25">
      <c r="E126" s="2" t="str">
        <f>IF(B126="","",SUMIF(B$2:B126,B126,C$2:C126)-SUMIF(B$2:B126,B126,D$2:D126))</f>
        <v/>
      </c>
      <c r="F126" s="6" t="str">
        <f>IF(B126="","",F125+C126-D126)</f>
        <v/>
      </c>
    </row>
    <row r="127" spans="5:6" x14ac:dyDescent="0.25">
      <c r="E127" s="2" t="str">
        <f>IF(B127="","",SUMIF(B$2:B127,B127,C$2:C127)-SUMIF(B$2:B127,B127,D$2:D127))</f>
        <v/>
      </c>
      <c r="F127" s="6" t="str">
        <f>IF(B127="","",F126+C127-D127)</f>
        <v/>
      </c>
    </row>
    <row r="128" spans="5:6" x14ac:dyDescent="0.25">
      <c r="E128" s="2" t="str">
        <f>IF(B128="","",SUMIF(B$2:B128,B128,C$2:C128)-SUMIF(B$2:B128,B128,D$2:D128))</f>
        <v/>
      </c>
      <c r="F128" s="6" t="str">
        <f>IF(B128="","",F127+C128-D128)</f>
        <v/>
      </c>
    </row>
    <row r="129" spans="5:6" x14ac:dyDescent="0.25">
      <c r="E129" s="2" t="str">
        <f>IF(B129="","",SUMIF(B$2:B129,B129,C$2:C129)-SUMIF(B$2:B129,B129,D$2:D129))</f>
        <v/>
      </c>
      <c r="F129" s="6" t="str">
        <f>IF(B129="","",F128+C129-D129)</f>
        <v/>
      </c>
    </row>
    <row r="130" spans="5:6" x14ac:dyDescent="0.25">
      <c r="E130" s="2" t="str">
        <f>IF(B130="","",SUMIF(B$2:B130,B130,C$2:C130)-SUMIF(B$2:B130,B130,D$2:D130))</f>
        <v/>
      </c>
      <c r="F130" s="6" t="str">
        <f>IF(B130="","",F129+C130-D130)</f>
        <v/>
      </c>
    </row>
    <row r="131" spans="5:6" x14ac:dyDescent="0.25">
      <c r="E131" s="2" t="str">
        <f>IF(B131="","",SUMIF(B$2:B131,B131,C$2:C131)-SUMIF(B$2:B131,B131,D$2:D131))</f>
        <v/>
      </c>
      <c r="F131" s="6" t="str">
        <f>IF(B131="","",F130+C131-D131)</f>
        <v/>
      </c>
    </row>
    <row r="132" spans="5:6" x14ac:dyDescent="0.25">
      <c r="E132" s="2" t="str">
        <f>IF(B132="","",SUMIF(B$2:B132,B132,C$2:C132)-SUMIF(B$2:B132,B132,D$2:D132))</f>
        <v/>
      </c>
      <c r="F132" s="6" t="str">
        <f>IF(B132="","",F131+C132-D132)</f>
        <v/>
      </c>
    </row>
    <row r="133" spans="5:6" x14ac:dyDescent="0.25">
      <c r="E133" s="2" t="str">
        <f>IF(B133="","",SUMIF(B$2:B133,B133,C$2:C133)-SUMIF(B$2:B133,B133,D$2:D133))</f>
        <v/>
      </c>
      <c r="F133" s="6" t="str">
        <f>IF(B133="","",F132+C133-D133)</f>
        <v/>
      </c>
    </row>
    <row r="134" spans="5:6" x14ac:dyDescent="0.25">
      <c r="E134" s="2" t="str">
        <f>IF(B134="","",SUMIF(B$2:B134,B134,C$2:C134)-SUMIF(B$2:B134,B134,D$2:D134))</f>
        <v/>
      </c>
      <c r="F134" s="6" t="str">
        <f>IF(B134="","",F133+C134-D134)</f>
        <v/>
      </c>
    </row>
    <row r="135" spans="5:6" x14ac:dyDescent="0.25">
      <c r="E135" s="2" t="str">
        <f>IF(B135="","",SUMIF(B$2:B135,B135,C$2:C135)-SUMIF(B$2:B135,B135,D$2:D135))</f>
        <v/>
      </c>
      <c r="F135" s="6" t="str">
        <f>IF(B135="","",F134+C135-D135)</f>
        <v/>
      </c>
    </row>
    <row r="136" spans="5:6" x14ac:dyDescent="0.25">
      <c r="E136" s="2" t="str">
        <f>IF(B136="","",SUMIF(B$2:B136,B136,C$2:C136)-SUMIF(B$2:B136,B136,D$2:D136))</f>
        <v/>
      </c>
      <c r="F136" s="6" t="str">
        <f>IF(B136="","",F135+C136-D136)</f>
        <v/>
      </c>
    </row>
    <row r="137" spans="5:6" x14ac:dyDescent="0.25">
      <c r="E137" s="2" t="str">
        <f>IF(B137="","",SUMIF(B$2:B137,B137,C$2:C137)-SUMIF(B$2:B137,B137,D$2:D137))</f>
        <v/>
      </c>
      <c r="F137" s="6" t="str">
        <f>IF(B137="","",F136+C137-D137)</f>
        <v/>
      </c>
    </row>
    <row r="138" spans="5:6" x14ac:dyDescent="0.25">
      <c r="E138" s="2" t="str">
        <f>IF(B138="","",SUMIF(B$2:B138,B138,C$2:C138)-SUMIF(B$2:B138,B138,D$2:D138))</f>
        <v/>
      </c>
      <c r="F138" s="6" t="str">
        <f>IF(B138="","",F137+C138-D138)</f>
        <v/>
      </c>
    </row>
    <row r="139" spans="5:6" x14ac:dyDescent="0.25">
      <c r="E139" s="2" t="str">
        <f>IF(B139="","",SUMIF(B$2:B139,B139,C$2:C139)-SUMIF(B$2:B139,B139,D$2:D139))</f>
        <v/>
      </c>
      <c r="F139" s="6" t="str">
        <f>IF(B139="","",F138+C139-D139)</f>
        <v/>
      </c>
    </row>
    <row r="140" spans="5:6" x14ac:dyDescent="0.25">
      <c r="E140" s="2" t="str">
        <f>IF(B140="","",SUMIF(B$2:B140,B140,C$2:C140)-SUMIF(B$2:B140,B140,D$2:D140))</f>
        <v/>
      </c>
      <c r="F140" s="6" t="str">
        <f>IF(B140="","",F139+C140-D140)</f>
        <v/>
      </c>
    </row>
    <row r="141" spans="5:6" x14ac:dyDescent="0.25">
      <c r="E141" s="2" t="str">
        <f>IF(B141="","",SUMIF(B$2:B141,B141,C$2:C141)-SUMIF(B$2:B141,B141,D$2:D141))</f>
        <v/>
      </c>
      <c r="F141" s="6" t="str">
        <f>IF(B141="","",F140+C141-D141)</f>
        <v/>
      </c>
    </row>
    <row r="142" spans="5:6" x14ac:dyDescent="0.25">
      <c r="E142" s="2" t="str">
        <f>IF(B142="","",SUMIF(B$2:B142,B142,C$2:C142)-SUMIF(B$2:B142,B142,D$2:D142))</f>
        <v/>
      </c>
      <c r="F142" s="6" t="str">
        <f>IF(B142="","",F141+C142-D142)</f>
        <v/>
      </c>
    </row>
    <row r="143" spans="5:6" x14ac:dyDescent="0.25">
      <c r="E143" s="2" t="str">
        <f>IF(B143="","",SUMIF(B$2:B143,B143,C$2:C143)-SUMIF(B$2:B143,B143,D$2:D143))</f>
        <v/>
      </c>
      <c r="F143" s="6" t="str">
        <f>IF(B143="","",F142+C143-D143)</f>
        <v/>
      </c>
    </row>
    <row r="144" spans="5:6" x14ac:dyDescent="0.25">
      <c r="E144" s="2" t="str">
        <f>IF(B144="","",SUMIF(B$2:B144,B144,C$2:C144)-SUMIF(B$2:B144,B144,D$2:D144))</f>
        <v/>
      </c>
      <c r="F144" s="6" t="str">
        <f>IF(B144="","",F143+C144-D144)</f>
        <v/>
      </c>
    </row>
    <row r="145" spans="5:6" x14ac:dyDescent="0.25">
      <c r="E145" s="2" t="str">
        <f>IF(B145="","",SUMIF(B$2:B145,B145,C$2:C145)-SUMIF(B$2:B145,B145,D$2:D145))</f>
        <v/>
      </c>
      <c r="F145" s="6" t="str">
        <f>IF(B145="","",F144+C145-D145)</f>
        <v/>
      </c>
    </row>
    <row r="146" spans="5:6" x14ac:dyDescent="0.25">
      <c r="E146" s="2" t="str">
        <f>IF(B146="","",SUMIF(B$2:B146,B146,C$2:C146)-SUMIF(B$2:B146,B146,D$2:D146))</f>
        <v/>
      </c>
      <c r="F146" s="6" t="str">
        <f>IF(B146="","",F145+C146-D146)</f>
        <v/>
      </c>
    </row>
    <row r="147" spans="5:6" x14ac:dyDescent="0.25">
      <c r="E147" s="2" t="str">
        <f>IF(B147="","",SUMIF(B$2:B147,B147,C$2:C147)-SUMIF(B$2:B147,B147,D$2:D147))</f>
        <v/>
      </c>
      <c r="F147" s="6" t="str">
        <f>IF(B147="","",F146+C147-D147)</f>
        <v/>
      </c>
    </row>
    <row r="148" spans="5:6" x14ac:dyDescent="0.25">
      <c r="E148" s="2" t="str">
        <f>IF(B148="","",SUMIF(B$2:B148,B148,C$2:C148)-SUMIF(B$2:B148,B148,D$2:D148))</f>
        <v/>
      </c>
      <c r="F148" s="6" t="str">
        <f>IF(B148="","",F147+C148-D148)</f>
        <v/>
      </c>
    </row>
    <row r="149" spans="5:6" x14ac:dyDescent="0.25">
      <c r="E149" s="2" t="str">
        <f>IF(B149="","",SUMIF(B$2:B149,B149,C$2:C149)-SUMIF(B$2:B149,B149,D$2:D149))</f>
        <v/>
      </c>
      <c r="F149" s="6" t="str">
        <f>IF(B149="","",F148+C149-D149)</f>
        <v/>
      </c>
    </row>
    <row r="150" spans="5:6" x14ac:dyDescent="0.25">
      <c r="E150" s="2" t="str">
        <f>IF(B150="","",SUMIF(B$2:B150,B150,C$2:C150)-SUMIF(B$2:B150,B150,D$2:D150))</f>
        <v/>
      </c>
      <c r="F150" s="6" t="str">
        <f>IF(B150="","",F149+C150-D150)</f>
        <v/>
      </c>
    </row>
    <row r="151" spans="5:6" x14ac:dyDescent="0.25">
      <c r="E151" s="2" t="str">
        <f>IF(B151="","",SUMIF(B$2:B151,B151,C$2:C151)-SUMIF(B$2:B151,B151,D$2:D151))</f>
        <v/>
      </c>
      <c r="F151" s="6" t="str">
        <f>IF(B151="","",F150+C151-D151)</f>
        <v/>
      </c>
    </row>
    <row r="152" spans="5:6" x14ac:dyDescent="0.25">
      <c r="E152" s="2" t="str">
        <f>IF(B152="","",SUMIF(B$2:B152,B152,C$2:C152)-SUMIF(B$2:B152,B152,D$2:D152))</f>
        <v/>
      </c>
      <c r="F152" s="6" t="str">
        <f>IF(B152="","",F151+C152-D152)</f>
        <v/>
      </c>
    </row>
    <row r="153" spans="5:6" x14ac:dyDescent="0.25">
      <c r="E153" s="2" t="str">
        <f>IF(B153="","",SUMIF(B$2:B153,B153,C$2:C153)-SUMIF(B$2:B153,B153,D$2:D153))</f>
        <v/>
      </c>
      <c r="F153" s="6" t="str">
        <f>IF(B153="","",F152+C153-D153)</f>
        <v/>
      </c>
    </row>
    <row r="154" spans="5:6" x14ac:dyDescent="0.25">
      <c r="E154" s="2" t="str">
        <f>IF(B154="","",SUMIF(B$2:B154,B154,C$2:C154)-SUMIF(B$2:B154,B154,D$2:D154))</f>
        <v/>
      </c>
      <c r="F154" s="6" t="str">
        <f>IF(B154="","",F153+C154-D154)</f>
        <v/>
      </c>
    </row>
    <row r="155" spans="5:6" x14ac:dyDescent="0.25">
      <c r="E155" s="2" t="str">
        <f>IF(B155="","",SUMIF(B$2:B155,B155,C$2:C155)-SUMIF(B$2:B155,B155,D$2:D155))</f>
        <v/>
      </c>
      <c r="F155" s="6" t="str">
        <f>IF(B155="","",F154+C155-D155)</f>
        <v/>
      </c>
    </row>
    <row r="156" spans="5:6" x14ac:dyDescent="0.25">
      <c r="E156" s="2" t="str">
        <f>IF(B156="","",SUMIF(B$2:B156,B156,C$2:C156)-SUMIF(B$2:B156,B156,D$2:D156))</f>
        <v/>
      </c>
      <c r="F156" s="6" t="str">
        <f>IF(B156="","",F155+C156-D156)</f>
        <v/>
      </c>
    </row>
    <row r="157" spans="5:6" x14ac:dyDescent="0.25">
      <c r="E157" s="2" t="str">
        <f>IF(B157="","",SUMIF(B$2:B157,B157,C$2:C157)-SUMIF(B$2:B157,B157,D$2:D157))</f>
        <v/>
      </c>
      <c r="F157" s="6" t="str">
        <f>IF(B157="","",F156+C157-D157)</f>
        <v/>
      </c>
    </row>
    <row r="158" spans="5:6" x14ac:dyDescent="0.25">
      <c r="E158" s="2" t="str">
        <f>IF(B158="","",SUMIF(B$2:B158,B158,C$2:C158)-SUMIF(B$2:B158,B158,D$2:D158))</f>
        <v/>
      </c>
      <c r="F158" s="6" t="str">
        <f>IF(B158="","",F157+C158-D158)</f>
        <v/>
      </c>
    </row>
    <row r="159" spans="5:6" x14ac:dyDescent="0.25">
      <c r="E159" s="2" t="str">
        <f>IF(B159="","",SUMIF(B$2:B159,B159,C$2:C159)-SUMIF(B$2:B159,B159,D$2:D159))</f>
        <v/>
      </c>
      <c r="F159" s="6" t="str">
        <f>IF(B159="","",F158+C159-D159)</f>
        <v/>
      </c>
    </row>
    <row r="160" spans="5:6" x14ac:dyDescent="0.25">
      <c r="E160" s="2" t="str">
        <f>IF(B160="","",SUMIF(B$2:B160,B160,C$2:C160)-SUMIF(B$2:B160,B160,D$2:D160))</f>
        <v/>
      </c>
      <c r="F160" s="6" t="str">
        <f>IF(B160="","",F159+C160-D160)</f>
        <v/>
      </c>
    </row>
    <row r="161" spans="5:6" x14ac:dyDescent="0.25">
      <c r="E161" s="2" t="str">
        <f>IF(B161="","",SUMIF(B$2:B161,B161,C$2:C161)-SUMIF(B$2:B161,B161,D$2:D161))</f>
        <v/>
      </c>
      <c r="F161" s="6" t="str">
        <f>IF(B161="","",F160+C161-D161)</f>
        <v/>
      </c>
    </row>
    <row r="162" spans="5:6" x14ac:dyDescent="0.25">
      <c r="E162" s="2" t="str">
        <f>IF(B162="","",SUMIF(B$2:B162,B162,C$2:C162)-SUMIF(B$2:B162,B162,D$2:D162))</f>
        <v/>
      </c>
      <c r="F162" s="6" t="str">
        <f>IF(B162="","",F161+C162-D162)</f>
        <v/>
      </c>
    </row>
    <row r="163" spans="5:6" x14ac:dyDescent="0.25">
      <c r="E163" s="2" t="str">
        <f>IF(B163="","",SUMIF(B$2:B163,B163,C$2:C163)-SUMIF(B$2:B163,B163,D$2:D163))</f>
        <v/>
      </c>
      <c r="F163" s="6" t="str">
        <f>IF(B163="","",F162+C163-D163)</f>
        <v/>
      </c>
    </row>
    <row r="164" spans="5:6" x14ac:dyDescent="0.25">
      <c r="E164" s="2" t="str">
        <f>IF(B164="","",SUMIF(B$2:B164,B164,C$2:C164)-SUMIF(B$2:B164,B164,D$2:D164))</f>
        <v/>
      </c>
      <c r="F164" s="6" t="str">
        <f>IF(B164="","",F163+C164-D164)</f>
        <v/>
      </c>
    </row>
    <row r="165" spans="5:6" x14ac:dyDescent="0.25">
      <c r="E165" s="2" t="str">
        <f>IF(B165="","",SUMIF(B$2:B165,B165,C$2:C165)-SUMIF(B$2:B165,B165,D$2:D165))</f>
        <v/>
      </c>
      <c r="F165" s="6" t="str">
        <f>IF(B165="","",F164+C165-D165)</f>
        <v/>
      </c>
    </row>
    <row r="166" spans="5:6" x14ac:dyDescent="0.25">
      <c r="E166" s="2" t="str">
        <f>IF(B166="","",SUMIF(B$2:B166,B166,C$2:C166)-SUMIF(B$2:B166,B166,D$2:D166))</f>
        <v/>
      </c>
      <c r="F166" s="6" t="str">
        <f>IF(B166="","",F165+C166-D166)</f>
        <v/>
      </c>
    </row>
    <row r="167" spans="5:6" x14ac:dyDescent="0.25">
      <c r="E167" s="2" t="str">
        <f>IF(B167="","",SUMIF(B$2:B167,B167,C$2:C167)-SUMIF(B$2:B167,B167,D$2:D167))</f>
        <v/>
      </c>
      <c r="F167" s="6" t="str">
        <f>IF(B167="","",F166+C167-D167)</f>
        <v/>
      </c>
    </row>
    <row r="168" spans="5:6" x14ac:dyDescent="0.25">
      <c r="E168" s="2" t="str">
        <f>IF(B168="","",SUMIF(B$2:B168,B168,C$2:C168)-SUMIF(B$2:B168,B168,D$2:D168))</f>
        <v/>
      </c>
      <c r="F168" s="6" t="str">
        <f>IF(B168="","",F167+C168-D168)</f>
        <v/>
      </c>
    </row>
    <row r="169" spans="5:6" x14ac:dyDescent="0.25">
      <c r="E169" s="2" t="str">
        <f>IF(B169="","",SUMIF(B$2:B169,B169,C$2:C169)-SUMIF(B$2:B169,B169,D$2:D169))</f>
        <v/>
      </c>
      <c r="F169" s="6" t="str">
        <f>IF(B169="","",F168+C169-D169)</f>
        <v/>
      </c>
    </row>
    <row r="170" spans="5:6" x14ac:dyDescent="0.25">
      <c r="E170" s="2" t="str">
        <f>IF(B170="","",SUMIF(B$2:B170,B170,C$2:C170)-SUMIF(B$2:B170,B170,D$2:D170))</f>
        <v/>
      </c>
      <c r="F170" s="6" t="str">
        <f>IF(B170="","",F169+C170-D170)</f>
        <v/>
      </c>
    </row>
    <row r="171" spans="5:6" x14ac:dyDescent="0.25">
      <c r="E171" s="2" t="str">
        <f>IF(B171="","",SUMIF(B$2:B171,B171,C$2:C171)-SUMIF(B$2:B171,B171,D$2:D171))</f>
        <v/>
      </c>
      <c r="F171" s="6" t="str">
        <f>IF(B171="","",F170+C171-D171)</f>
        <v/>
      </c>
    </row>
    <row r="172" spans="5:6" x14ac:dyDescent="0.25">
      <c r="E172" s="2" t="str">
        <f>IF(B172="","",SUMIF(B$2:B172,B172,C$2:C172)-SUMIF(B$2:B172,B172,D$2:D172))</f>
        <v/>
      </c>
      <c r="F172" s="6" t="str">
        <f>IF(B172="","",F171+C172-D172)</f>
        <v/>
      </c>
    </row>
    <row r="173" spans="5:6" x14ac:dyDescent="0.25">
      <c r="E173" s="2" t="str">
        <f>IF(B173="","",SUMIF(B$2:B173,B173,C$2:C173)-SUMIF(B$2:B173,B173,D$2:D173))</f>
        <v/>
      </c>
      <c r="F173" s="6" t="str">
        <f>IF(B173="","",F172+C173-D173)</f>
        <v/>
      </c>
    </row>
    <row r="174" spans="5:6" x14ac:dyDescent="0.25">
      <c r="E174" s="2" t="str">
        <f>IF(B174="","",SUMIF(B$2:B174,B174,C$2:C174)-SUMIF(B$2:B174,B174,D$2:D174))</f>
        <v/>
      </c>
      <c r="F174" s="6" t="str">
        <f>IF(B174="","",F173+C174-D174)</f>
        <v/>
      </c>
    </row>
    <row r="175" spans="5:6" x14ac:dyDescent="0.25">
      <c r="E175" s="2" t="str">
        <f>IF(B175="","",SUMIF(B$2:B175,B175,C$2:C175)-SUMIF(B$2:B175,B175,D$2:D175))</f>
        <v/>
      </c>
      <c r="F175" s="6" t="str">
        <f>IF(B175="","",F174+C175-D175)</f>
        <v/>
      </c>
    </row>
    <row r="176" spans="5:6" x14ac:dyDescent="0.25">
      <c r="E176" s="2" t="str">
        <f>IF(B176="","",SUMIF(B$2:B176,B176,C$2:C176)-SUMIF(B$2:B176,B176,D$2:D176))</f>
        <v/>
      </c>
      <c r="F176" s="6" t="str">
        <f>IF(B176="","",F175+C176-D176)</f>
        <v/>
      </c>
    </row>
    <row r="177" spans="5:6" x14ac:dyDescent="0.25">
      <c r="E177" s="2" t="str">
        <f>IF(B177="","",SUMIF(B$2:B177,B177,C$2:C177)-SUMIF(B$2:B177,B177,D$2:D177))</f>
        <v/>
      </c>
      <c r="F177" s="6" t="str">
        <f>IF(B177="","",F176+C177-D177)</f>
        <v/>
      </c>
    </row>
    <row r="178" spans="5:6" x14ac:dyDescent="0.25">
      <c r="E178" s="2" t="str">
        <f>IF(B178="","",SUMIF(B$2:B178,B178,C$2:C178)-SUMIF(B$2:B178,B178,D$2:D178))</f>
        <v/>
      </c>
      <c r="F178" s="6" t="str">
        <f>IF(B178="","",F177+C178-D178)</f>
        <v/>
      </c>
    </row>
    <row r="179" spans="5:6" x14ac:dyDescent="0.25">
      <c r="E179" s="2" t="str">
        <f>IF(B179="","",SUMIF(B$2:B179,B179,C$2:C179)-SUMIF(B$2:B179,B179,D$2:D179))</f>
        <v/>
      </c>
      <c r="F179" s="6" t="str">
        <f>IF(B179="","",F178+C179-D179)</f>
        <v/>
      </c>
    </row>
    <row r="180" spans="5:6" x14ac:dyDescent="0.25">
      <c r="E180" s="2" t="str">
        <f>IF(B180="","",SUMIF(B$2:B180,B180,C$2:C180)-SUMIF(B$2:B180,B180,D$2:D180))</f>
        <v/>
      </c>
      <c r="F180" s="6" t="str">
        <f>IF(B180="","",F179+C180-D180)</f>
        <v/>
      </c>
    </row>
    <row r="181" spans="5:6" x14ac:dyDescent="0.25">
      <c r="E181" s="2" t="str">
        <f>IF(B181="","",SUMIF(B$2:B181,B181,C$2:C181)-SUMIF(B$2:B181,B181,D$2:D181))</f>
        <v/>
      </c>
      <c r="F181" s="6" t="str">
        <f>IF(B181="","",F180+C181-D181)</f>
        <v/>
      </c>
    </row>
    <row r="182" spans="5:6" x14ac:dyDescent="0.25">
      <c r="E182" s="2" t="str">
        <f>IF(B182="","",SUMIF(B$2:B182,B182,C$2:C182)-SUMIF(B$2:B182,B182,D$2:D182))</f>
        <v/>
      </c>
      <c r="F182" s="6" t="str">
        <f>IF(B182="","",F181+C182-D182)</f>
        <v/>
      </c>
    </row>
    <row r="183" spans="5:6" x14ac:dyDescent="0.25">
      <c r="E183" s="2" t="str">
        <f>IF(B183="","",SUMIF(B$2:B183,B183,C$2:C183)-SUMIF(B$2:B183,B183,D$2:D183))</f>
        <v/>
      </c>
      <c r="F183" s="6" t="str">
        <f>IF(B183="","",F182+C183-D183)</f>
        <v/>
      </c>
    </row>
    <row r="184" spans="5:6" x14ac:dyDescent="0.25">
      <c r="E184" s="2" t="str">
        <f>IF(B184="","",SUMIF(B$2:B184,B184,C$2:C184)-SUMIF(B$2:B184,B184,D$2:D184))</f>
        <v/>
      </c>
      <c r="F184" s="6" t="str">
        <f>IF(B184="","",F183+C184-D184)</f>
        <v/>
      </c>
    </row>
    <row r="185" spans="5:6" x14ac:dyDescent="0.25">
      <c r="E185" s="2" t="str">
        <f>IF(B185="","",SUMIF(B$2:B185,B185,C$2:C185)-SUMIF(B$2:B185,B185,D$2:D185))</f>
        <v/>
      </c>
      <c r="F185" s="6" t="str">
        <f>IF(B185="","",F184+C185-D185)</f>
        <v/>
      </c>
    </row>
    <row r="186" spans="5:6" x14ac:dyDescent="0.25">
      <c r="E186" s="2" t="str">
        <f>IF(B186="","",SUMIF(B$2:B186,B186,C$2:C186)-SUMIF(B$2:B186,B186,D$2:D186))</f>
        <v/>
      </c>
      <c r="F186" s="6" t="str">
        <f>IF(B186="","",F185+C186-D186)</f>
        <v/>
      </c>
    </row>
    <row r="187" spans="5:6" x14ac:dyDescent="0.25">
      <c r="E187" s="2" t="str">
        <f>IF(B187="","",SUMIF(B$2:B187,B187,C$2:C187)-SUMIF(B$2:B187,B187,D$2:D187))</f>
        <v/>
      </c>
      <c r="F187" s="6" t="str">
        <f>IF(B187="","",F186+C187-D187)</f>
        <v/>
      </c>
    </row>
    <row r="188" spans="5:6" x14ac:dyDescent="0.25">
      <c r="E188" s="2" t="str">
        <f>IF(B188="","",SUMIF(B$2:B188,B188,C$2:C188)-SUMIF(B$2:B188,B188,D$2:D188))</f>
        <v/>
      </c>
      <c r="F188" s="6" t="str">
        <f>IF(B188="","",F187+C188-D188)</f>
        <v/>
      </c>
    </row>
    <row r="189" spans="5:6" x14ac:dyDescent="0.25">
      <c r="E189" s="2" t="str">
        <f>IF(B189="","",SUMIF(B$2:B189,B189,C$2:C189)-SUMIF(B$2:B189,B189,D$2:D189))</f>
        <v/>
      </c>
      <c r="F189" s="6" t="str">
        <f>IF(B189="","",F188+C189-D189)</f>
        <v/>
      </c>
    </row>
    <row r="190" spans="5:6" x14ac:dyDescent="0.25">
      <c r="E190" s="2" t="str">
        <f>IF(B190="","",SUMIF(B$2:B190,B190,C$2:C190)-SUMIF(B$2:B190,B190,D$2:D190))</f>
        <v/>
      </c>
      <c r="F190" s="6" t="str">
        <f>IF(B190="","",F189+C190-D190)</f>
        <v/>
      </c>
    </row>
    <row r="191" spans="5:6" x14ac:dyDescent="0.25">
      <c r="E191" s="2" t="str">
        <f>IF(B191="","",SUMIF(B$2:B191,B191,C$2:C191)-SUMIF(B$2:B191,B191,D$2:D191))</f>
        <v/>
      </c>
      <c r="F191" s="6" t="str">
        <f>IF(B191="","",F190+C191-D191)</f>
        <v/>
      </c>
    </row>
    <row r="192" spans="5:6" x14ac:dyDescent="0.25">
      <c r="E192" s="2" t="str">
        <f>IF(B192="","",SUMIF(B$2:B192,B192,C$2:C192)-SUMIF(B$2:B192,B192,D$2:D192))</f>
        <v/>
      </c>
      <c r="F192" s="6" t="str">
        <f>IF(B192="","",F191+C192-D192)</f>
        <v/>
      </c>
    </row>
    <row r="193" spans="5:6" x14ac:dyDescent="0.25">
      <c r="E193" s="2" t="str">
        <f>IF(B193="","",SUMIF(B$2:B193,B193,C$2:C193)-SUMIF(B$2:B193,B193,D$2:D193))</f>
        <v/>
      </c>
      <c r="F193" s="6" t="str">
        <f>IF(B193="","",F192+C193-D193)</f>
        <v/>
      </c>
    </row>
    <row r="194" spans="5:6" x14ac:dyDescent="0.25">
      <c r="E194" s="2" t="str">
        <f>IF(B194="","",SUMIF(B$2:B194,B194,C$2:C194)-SUMIF(B$2:B194,B194,D$2:D194))</f>
        <v/>
      </c>
      <c r="F194" s="6" t="str">
        <f>IF(B194="","",F193+C194-D194)</f>
        <v/>
      </c>
    </row>
    <row r="195" spans="5:6" x14ac:dyDescent="0.25">
      <c r="E195" s="2" t="str">
        <f>IF(B195="","",SUMIF(B$2:B195,B195,C$2:C195)-SUMIF(B$2:B195,B195,D$2:D195))</f>
        <v/>
      </c>
      <c r="F195" s="6" t="str">
        <f>IF(B195="","",F194+C195-D195)</f>
        <v/>
      </c>
    </row>
    <row r="196" spans="5:6" x14ac:dyDescent="0.25">
      <c r="E196" s="2" t="str">
        <f>IF(B196="","",SUMIF(B$2:B196,B196,C$2:C196)-SUMIF(B$2:B196,B196,D$2:D196))</f>
        <v/>
      </c>
      <c r="F196" s="6" t="str">
        <f>IF(B196="","",F195+C196-D196)</f>
        <v/>
      </c>
    </row>
    <row r="197" spans="5:6" x14ac:dyDescent="0.25">
      <c r="E197" s="2" t="str">
        <f>IF(B197="","",SUMIF(B$2:B197,B197,C$2:C197)-SUMIF(B$2:B197,B197,D$2:D197))</f>
        <v/>
      </c>
      <c r="F197" s="6" t="str">
        <f>IF(B197="","",F196+C197-D197)</f>
        <v/>
      </c>
    </row>
    <row r="198" spans="5:6" x14ac:dyDescent="0.25">
      <c r="E198" s="2" t="str">
        <f>IF(B198="","",SUMIF(B$2:B198,B198,C$2:C198)-SUMIF(B$2:B198,B198,D$2:D198))</f>
        <v/>
      </c>
      <c r="F198" s="6" t="str">
        <f>IF(B198="","",F197+C198-D198)</f>
        <v/>
      </c>
    </row>
    <row r="199" spans="5:6" x14ac:dyDescent="0.25">
      <c r="E199" s="2" t="str">
        <f>IF(B199="","",SUMIF(B$2:B199,B199,C$2:C199)-SUMIF(B$2:B199,B199,D$2:D199))</f>
        <v/>
      </c>
      <c r="F199" s="6" t="str">
        <f>IF(B199="","",F198+C199-D199)</f>
        <v/>
      </c>
    </row>
    <row r="200" spans="5:6" x14ac:dyDescent="0.25">
      <c r="E200" s="2" t="str">
        <f>IF(B200="","",SUMIF(B$2:B200,B200,C$2:C200)-SUMIF(B$2:B200,B200,D$2:D200))</f>
        <v/>
      </c>
      <c r="F200" s="6" t="str">
        <f>IF(B200="","",F199+C200-D200)</f>
        <v/>
      </c>
    </row>
    <row r="201" spans="5:6" x14ac:dyDescent="0.25">
      <c r="E201" s="2" t="str">
        <f>IF(B201="","",SUMIF(B$2:B201,B201,C$2:C201)-SUMIF(B$2:B201,B201,D$2:D201))</f>
        <v/>
      </c>
      <c r="F201" s="6" t="str">
        <f>IF(B201="","",F200+C201-D201)</f>
        <v/>
      </c>
    </row>
    <row r="202" spans="5:6" x14ac:dyDescent="0.25">
      <c r="E202" s="2" t="str">
        <f>IF(B202="","",SUMIF(B$2:B202,B202,C$2:C202)-SUMIF(B$2:B202,B202,D$2:D202))</f>
        <v/>
      </c>
      <c r="F202" s="6" t="str">
        <f>IF(B202="","",F201+C202-D202)</f>
        <v/>
      </c>
    </row>
    <row r="203" spans="5:6" x14ac:dyDescent="0.25">
      <c r="E203" s="2" t="str">
        <f>IF(B203="","",SUMIF(B$2:B203,B203,C$2:C203)-SUMIF(B$2:B203,B203,D$2:D203))</f>
        <v/>
      </c>
      <c r="F203" s="6" t="str">
        <f>IF(B203="","",F202+C203-D203)</f>
        <v/>
      </c>
    </row>
    <row r="204" spans="5:6" x14ac:dyDescent="0.25">
      <c r="E204" s="2" t="str">
        <f>IF(B204="","",SUMIF(B$2:B204,B204,C$2:C204)-SUMIF(B$2:B204,B204,D$2:D204))</f>
        <v/>
      </c>
      <c r="F204" s="6" t="str">
        <f>IF(B204="","",F203+C204-D204)</f>
        <v/>
      </c>
    </row>
    <row r="205" spans="5:6" x14ac:dyDescent="0.25">
      <c r="E205" s="2" t="str">
        <f>IF(B205="","",SUMIF(B$2:B205,B205,C$2:C205)-SUMIF(B$2:B205,B205,D$2:D205))</f>
        <v/>
      </c>
      <c r="F205" s="6" t="str">
        <f>IF(B205="","",F204+C205-D205)</f>
        <v/>
      </c>
    </row>
    <row r="206" spans="5:6" x14ac:dyDescent="0.25">
      <c r="E206" s="2" t="str">
        <f>IF(B206="","",SUMIF(B$2:B206,B206,C$2:C206)-SUMIF(B$2:B206,B206,D$2:D206))</f>
        <v/>
      </c>
      <c r="F206" s="6" t="str">
        <f>IF(B206="","",F205+C206-D206)</f>
        <v/>
      </c>
    </row>
    <row r="207" spans="5:6" x14ac:dyDescent="0.25">
      <c r="E207" s="2" t="str">
        <f>IF(B207="","",SUMIF(B$2:B207,B207,C$2:C207)-SUMIF(B$2:B207,B207,D$2:D207))</f>
        <v/>
      </c>
      <c r="F207" s="6" t="str">
        <f>IF(B207="","",F206+C207-D207)</f>
        <v/>
      </c>
    </row>
    <row r="208" spans="5:6" x14ac:dyDescent="0.25">
      <c r="E208" s="2" t="str">
        <f>IF(B208="","",SUMIF(B$2:B208,B208,C$2:C208)-SUMIF(B$2:B208,B208,D$2:D208))</f>
        <v/>
      </c>
      <c r="F208" s="6" t="str">
        <f>IF(B208="","",F207+C208-D208)</f>
        <v/>
      </c>
    </row>
    <row r="209" spans="5:6" x14ac:dyDescent="0.25">
      <c r="E209" s="2" t="str">
        <f>IF(B209="","",SUMIF(B$2:B209,B209,C$2:C209)-SUMIF(B$2:B209,B209,D$2:D209))</f>
        <v/>
      </c>
      <c r="F209" s="6" t="str">
        <f>IF(B209="","",F208+C209-D209)</f>
        <v/>
      </c>
    </row>
    <row r="210" spans="5:6" x14ac:dyDescent="0.25">
      <c r="E210" s="2" t="str">
        <f>IF(B210="","",SUMIF(B$2:B210,B210,C$2:C210)-SUMIF(B$2:B210,B210,D$2:D210))</f>
        <v/>
      </c>
      <c r="F210" s="6" t="str">
        <f>IF(B210="","",F209+C210-D210)</f>
        <v/>
      </c>
    </row>
    <row r="211" spans="5:6" x14ac:dyDescent="0.25">
      <c r="E211" s="2" t="str">
        <f>IF(B211="","",SUMIF(B$2:B211,B211,C$2:C211)-SUMIF(B$2:B211,B211,D$2:D211))</f>
        <v/>
      </c>
      <c r="F211" s="6" t="str">
        <f>IF(B211="","",F210+C211-D211)</f>
        <v/>
      </c>
    </row>
    <row r="212" spans="5:6" x14ac:dyDescent="0.25">
      <c r="E212" s="2" t="str">
        <f>IF(B212="","",SUMIF(B$2:B212,B212,C$2:C212)-SUMIF(B$2:B212,B212,D$2:D212))</f>
        <v/>
      </c>
      <c r="F212" s="6" t="str">
        <f>IF(B212="","",F211+C212-D212)</f>
        <v/>
      </c>
    </row>
    <row r="213" spans="5:6" x14ac:dyDescent="0.25">
      <c r="E213" s="2" t="str">
        <f>IF(B213="","",SUMIF(B$2:B213,B213,C$2:C213)-SUMIF(B$2:B213,B213,D$2:D213))</f>
        <v/>
      </c>
      <c r="F213" s="6" t="str">
        <f>IF(B213="","",F212+C213-D213)</f>
        <v/>
      </c>
    </row>
    <row r="214" spans="5:6" x14ac:dyDescent="0.25">
      <c r="E214" s="2" t="str">
        <f>IF(B214="","",SUMIF(B$2:B214,B214,C$2:C214)-SUMIF(B$2:B214,B214,D$2:D214))</f>
        <v/>
      </c>
      <c r="F214" s="6" t="str">
        <f>IF(B214="","",F213+C214-D214)</f>
        <v/>
      </c>
    </row>
    <row r="215" spans="5:6" x14ac:dyDescent="0.25">
      <c r="E215" s="2" t="str">
        <f>IF(B215="","",SUMIF(B$2:B215,B215,C$2:C215)-SUMIF(B$2:B215,B215,D$2:D215))</f>
        <v/>
      </c>
      <c r="F215" s="6" t="str">
        <f>IF(B215="","",F214+C215-D215)</f>
        <v/>
      </c>
    </row>
    <row r="216" spans="5:6" x14ac:dyDescent="0.25">
      <c r="E216" s="2" t="str">
        <f>IF(B216="","",SUMIF(B$2:B216,B216,C$2:C216)-SUMIF(B$2:B216,B216,D$2:D216))</f>
        <v/>
      </c>
      <c r="F216" s="6" t="str">
        <f>IF(B216="","",F215+C216-D216)</f>
        <v/>
      </c>
    </row>
    <row r="217" spans="5:6" x14ac:dyDescent="0.25">
      <c r="E217" s="2" t="str">
        <f>IF(B217="","",SUMIF(B$2:B217,B217,C$2:C217)-SUMIF(B$2:B217,B217,D$2:D217))</f>
        <v/>
      </c>
      <c r="F217" s="6" t="str">
        <f>IF(B217="","",F216+C217-D217)</f>
        <v/>
      </c>
    </row>
    <row r="218" spans="5:6" x14ac:dyDescent="0.25">
      <c r="E218" s="2" t="str">
        <f>IF(B218="","",SUMIF(B$2:B218,B218,C$2:C218)-SUMIF(B$2:B218,B218,D$2:D218))</f>
        <v/>
      </c>
      <c r="F218" s="6" t="str">
        <f>IF(B218="","",F217+C218-D218)</f>
        <v/>
      </c>
    </row>
    <row r="219" spans="5:6" x14ac:dyDescent="0.25">
      <c r="E219" s="2" t="str">
        <f>IF(B219="","",SUMIF(B$2:B219,B219,C$2:C219)-SUMIF(B$2:B219,B219,D$2:D219))</f>
        <v/>
      </c>
      <c r="F219" s="6" t="str">
        <f>IF(B219="","",F218+C219-D219)</f>
        <v/>
      </c>
    </row>
    <row r="220" spans="5:6" x14ac:dyDescent="0.25">
      <c r="E220" s="2" t="str">
        <f>IF(B220="","",SUMIF(B$2:B220,B220,C$2:C220)-SUMIF(B$2:B220,B220,D$2:D220))</f>
        <v/>
      </c>
      <c r="F220" s="6" t="str">
        <f>IF(B220="","",F219+C220-D220)</f>
        <v/>
      </c>
    </row>
    <row r="221" spans="5:6" x14ac:dyDescent="0.25">
      <c r="E221" s="2" t="str">
        <f>IF(B221="","",SUMIF(B$2:B221,B221,C$2:C221)-SUMIF(B$2:B221,B221,D$2:D221))</f>
        <v/>
      </c>
      <c r="F221" s="6" t="str">
        <f>IF(B221="","",F220+C221-D221)</f>
        <v/>
      </c>
    </row>
    <row r="222" spans="5:6" x14ac:dyDescent="0.25">
      <c r="E222" s="2" t="str">
        <f>IF(B222="","",SUMIF(B$2:B222,B222,C$2:C222)-SUMIF(B$2:B222,B222,D$2:D222))</f>
        <v/>
      </c>
      <c r="F222" s="6" t="str">
        <f>IF(B222="","",F221+C222-D222)</f>
        <v/>
      </c>
    </row>
    <row r="223" spans="5:6" x14ac:dyDescent="0.25">
      <c r="E223" s="2" t="str">
        <f>IF(B223="","",SUMIF(B$2:B223,B223,C$2:C223)-SUMIF(B$2:B223,B223,D$2:D223))</f>
        <v/>
      </c>
      <c r="F223" s="6" t="str">
        <f>IF(B223="","",F222+C223-D223)</f>
        <v/>
      </c>
    </row>
    <row r="224" spans="5:6" x14ac:dyDescent="0.25">
      <c r="E224" s="2" t="str">
        <f>IF(B224="","",SUMIF(B$2:B224,B224,C$2:C224)-SUMIF(B$2:B224,B224,D$2:D224))</f>
        <v/>
      </c>
      <c r="F224" s="6" t="str">
        <f>IF(B224="","",F223+C224-D224)</f>
        <v/>
      </c>
    </row>
    <row r="225" spans="5:6" x14ac:dyDescent="0.25">
      <c r="E225" s="2" t="str">
        <f>IF(B225="","",SUMIF(B$2:B225,B225,C$2:C225)-SUMIF(B$2:B225,B225,D$2:D225))</f>
        <v/>
      </c>
      <c r="F225" s="6" t="str">
        <f>IF(B225="","",F224+C225-D225)</f>
        <v/>
      </c>
    </row>
    <row r="226" spans="5:6" x14ac:dyDescent="0.25">
      <c r="E226" s="2" t="str">
        <f>IF(B226="","",SUMIF(B$2:B226,B226,C$2:C226)-SUMIF(B$2:B226,B226,D$2:D226))</f>
        <v/>
      </c>
      <c r="F226" s="6" t="str">
        <f>IF(B226="","",F225+C226-D226)</f>
        <v/>
      </c>
    </row>
    <row r="227" spans="5:6" x14ac:dyDescent="0.25">
      <c r="E227" s="2" t="str">
        <f>IF(B227="","",SUMIF(B$2:B227,B227,C$2:C227)-SUMIF(B$2:B227,B227,D$2:D227))</f>
        <v/>
      </c>
      <c r="F227" s="6" t="str">
        <f>IF(B227="","",F226+C227-D227)</f>
        <v/>
      </c>
    </row>
    <row r="228" spans="5:6" x14ac:dyDescent="0.25">
      <c r="E228" s="2" t="str">
        <f>IF(B228="","",SUMIF(B$2:B228,B228,C$2:C228)-SUMIF(B$2:B228,B228,D$2:D228))</f>
        <v/>
      </c>
      <c r="F228" s="6" t="str">
        <f>IF(B228="","",F227+C228-D228)</f>
        <v/>
      </c>
    </row>
    <row r="229" spans="5:6" x14ac:dyDescent="0.25">
      <c r="E229" s="2" t="str">
        <f>IF(B229="","",SUMIF(B$2:B229,B229,C$2:C229)-SUMIF(B$2:B229,B229,D$2:D229))</f>
        <v/>
      </c>
      <c r="F229" s="6" t="str">
        <f>IF(B229="","",F228+C229-D229)</f>
        <v/>
      </c>
    </row>
    <row r="230" spans="5:6" x14ac:dyDescent="0.25">
      <c r="E230" s="2" t="str">
        <f>IF(B230="","",SUMIF(B$2:B230,B230,C$2:C230)-SUMIF(B$2:B230,B230,D$2:D230))</f>
        <v/>
      </c>
      <c r="F230" s="6" t="str">
        <f>IF(B230="","",F229+C230-D230)</f>
        <v/>
      </c>
    </row>
    <row r="231" spans="5:6" x14ac:dyDescent="0.25">
      <c r="E231" s="2" t="str">
        <f>IF(B231="","",SUMIF(B$2:B231,B231,C$2:C231)-SUMIF(B$2:B231,B231,D$2:D231))</f>
        <v/>
      </c>
      <c r="F231" s="6" t="str">
        <f>IF(B231="","",F230+C231-D231)</f>
        <v/>
      </c>
    </row>
    <row r="232" spans="5:6" x14ac:dyDescent="0.25">
      <c r="E232" s="2" t="str">
        <f>IF(B232="","",SUMIF(B$2:B232,B232,C$2:C232)-SUMIF(B$2:B232,B232,D$2:D232))</f>
        <v/>
      </c>
      <c r="F232" s="6" t="str">
        <f>IF(B232="","",F231+C232-D232)</f>
        <v/>
      </c>
    </row>
    <row r="233" spans="5:6" x14ac:dyDescent="0.25">
      <c r="E233" s="2" t="str">
        <f>IF(B233="","",SUMIF(B$2:B233,B233,C$2:C233)-SUMIF(B$2:B233,B233,D$2:D233))</f>
        <v/>
      </c>
      <c r="F233" s="6" t="str">
        <f>IF(B233="","",F232+C233-D233)</f>
        <v/>
      </c>
    </row>
    <row r="234" spans="5:6" x14ac:dyDescent="0.25">
      <c r="E234" s="2" t="str">
        <f>IF(B234="","",SUMIF(B$2:B234,B234,C$2:C234)-SUMIF(B$2:B234,B234,D$2:D234))</f>
        <v/>
      </c>
      <c r="F234" s="6" t="str">
        <f>IF(B234="","",F233+C234-D234)</f>
        <v/>
      </c>
    </row>
    <row r="235" spans="5:6" x14ac:dyDescent="0.25">
      <c r="E235" s="2" t="str">
        <f>IF(B235="","",SUMIF(B$2:B235,B235,C$2:C235)-SUMIF(B$2:B235,B235,D$2:D235))</f>
        <v/>
      </c>
      <c r="F235" s="6" t="str">
        <f>IF(B235="","",F234+C235-D235)</f>
        <v/>
      </c>
    </row>
    <row r="236" spans="5:6" x14ac:dyDescent="0.25">
      <c r="E236" s="2" t="str">
        <f>IF(B236="","",SUMIF(B$2:B236,B236,C$2:C236)-SUMIF(B$2:B236,B236,D$2:D236))</f>
        <v/>
      </c>
      <c r="F236" s="6" t="str">
        <f>IF(B236="","",F235+C236-D236)</f>
        <v/>
      </c>
    </row>
    <row r="237" spans="5:6" x14ac:dyDescent="0.25">
      <c r="E237" s="2" t="str">
        <f>IF(B237="","",SUMIF(B$2:B237,B237,C$2:C237)-SUMIF(B$2:B237,B237,D$2:D237))</f>
        <v/>
      </c>
      <c r="F237" s="6" t="str">
        <f>IF(B237="","",F236+C237-D237)</f>
        <v/>
      </c>
    </row>
    <row r="238" spans="5:6" x14ac:dyDescent="0.25">
      <c r="E238" s="2" t="str">
        <f>IF(B238="","",SUMIF(B$2:B238,B238,C$2:C238)-SUMIF(B$2:B238,B238,D$2:D238))</f>
        <v/>
      </c>
      <c r="F238" s="6" t="str">
        <f>IF(B238="","",F237+C238-D238)</f>
        <v/>
      </c>
    </row>
    <row r="239" spans="5:6" x14ac:dyDescent="0.25">
      <c r="E239" s="2" t="str">
        <f>IF(B239="","",SUMIF(B$2:B239,B239,C$2:C239)-SUMIF(B$2:B239,B239,D$2:D239))</f>
        <v/>
      </c>
      <c r="F239" s="6" t="str">
        <f>IF(B239="","",F238+C239-D239)</f>
        <v/>
      </c>
    </row>
    <row r="240" spans="5:6" x14ac:dyDescent="0.25">
      <c r="E240" s="2" t="str">
        <f>IF(B240="","",SUMIF(B$2:B240,B240,C$2:C240)-SUMIF(B$2:B240,B240,D$2:D240))</f>
        <v/>
      </c>
      <c r="F240" s="6" t="str">
        <f>IF(B240="","",F239+C240-D240)</f>
        <v/>
      </c>
    </row>
    <row r="241" spans="5:6" x14ac:dyDescent="0.25">
      <c r="E241" s="2" t="str">
        <f>IF(B241="","",SUMIF(B$2:B241,B241,C$2:C241)-SUMIF(B$2:B241,B241,D$2:D241))</f>
        <v/>
      </c>
      <c r="F241" s="6" t="str">
        <f>IF(B241="","",F240+C241-D241)</f>
        <v/>
      </c>
    </row>
    <row r="242" spans="5:6" x14ac:dyDescent="0.25">
      <c r="E242" s="2" t="str">
        <f>IF(B242="","",SUMIF(B$2:B242,B242,C$2:C242)-SUMIF(B$2:B242,B242,D$2:D242))</f>
        <v/>
      </c>
      <c r="F242" s="6" t="str">
        <f>IF(B242="","",F241+C242-D242)</f>
        <v/>
      </c>
    </row>
    <row r="243" spans="5:6" x14ac:dyDescent="0.25">
      <c r="E243" s="2" t="str">
        <f>IF(B243="","",SUMIF(B$2:B243,B243,C$2:C243)-SUMIF(B$2:B243,B243,D$2:D243))</f>
        <v/>
      </c>
      <c r="F243" s="6" t="str">
        <f>IF(B243="","",F242+C243-D243)</f>
        <v/>
      </c>
    </row>
    <row r="244" spans="5:6" x14ac:dyDescent="0.25">
      <c r="E244" s="2" t="str">
        <f>IF(B244="","",SUMIF(B$2:B244,B244,C$2:C244)-SUMIF(B$2:B244,B244,D$2:D244))</f>
        <v/>
      </c>
      <c r="F244" s="6" t="str">
        <f>IF(B244="","",F243+C244-D244)</f>
        <v/>
      </c>
    </row>
    <row r="245" spans="5:6" x14ac:dyDescent="0.25">
      <c r="E245" s="2" t="str">
        <f>IF(B245="","",SUMIF(B$2:B245,B245,C$2:C245)-SUMIF(B$2:B245,B245,D$2:D245))</f>
        <v/>
      </c>
      <c r="F245" s="6" t="str">
        <f>IF(B245="","",F244+C245-D245)</f>
        <v/>
      </c>
    </row>
    <row r="246" spans="5:6" x14ac:dyDescent="0.25">
      <c r="E246" s="2" t="str">
        <f>IF(B246="","",SUMIF(B$2:B246,B246,C$2:C246)-SUMIF(B$2:B246,B246,D$2:D246))</f>
        <v/>
      </c>
      <c r="F246" s="6" t="str">
        <f>IF(B246="","",F245+C246-D246)</f>
        <v/>
      </c>
    </row>
    <row r="247" spans="5:6" x14ac:dyDescent="0.25">
      <c r="E247" s="2" t="str">
        <f>IF(B247="","",SUMIF(B$2:B247,B247,C$2:C247)-SUMIF(B$2:B247,B247,D$2:D247))</f>
        <v/>
      </c>
      <c r="F247" s="6" t="str">
        <f>IF(B247="","",F246+C247-D247)</f>
        <v/>
      </c>
    </row>
    <row r="248" spans="5:6" x14ac:dyDescent="0.25">
      <c r="E248" s="2" t="str">
        <f>IF(B248="","",SUMIF(B$2:B248,B248,C$2:C248)-SUMIF(B$2:B248,B248,D$2:D248))</f>
        <v/>
      </c>
      <c r="F248" s="6" t="str">
        <f>IF(B248="","",F247+C248-D248)</f>
        <v/>
      </c>
    </row>
    <row r="249" spans="5:6" x14ac:dyDescent="0.25">
      <c r="E249" s="2" t="str">
        <f>IF(B249="","",SUMIF(B$2:B249,B249,C$2:C249)-SUMIF(B$2:B249,B249,D$2:D249))</f>
        <v/>
      </c>
      <c r="F249" s="6" t="str">
        <f>IF(B249="","",F248+C249-D249)</f>
        <v/>
      </c>
    </row>
    <row r="250" spans="5:6" x14ac:dyDescent="0.25">
      <c r="E250" s="2" t="str">
        <f>IF(B250="","",SUMIF(B$2:B250,B250,C$2:C250)-SUMIF(B$2:B250,B250,D$2:D250))</f>
        <v/>
      </c>
      <c r="F250" s="6" t="str">
        <f>IF(B250="","",F249+C250-D250)</f>
        <v/>
      </c>
    </row>
    <row r="251" spans="5:6" x14ac:dyDescent="0.25">
      <c r="E251" s="2" t="str">
        <f>IF(B251="","",SUMIF(B$2:B251,B251,C$2:C251)-SUMIF(B$2:B251,B251,D$2:D251))</f>
        <v/>
      </c>
      <c r="F251" s="6" t="str">
        <f>IF(B251="","",F250+C251-D251)</f>
        <v/>
      </c>
    </row>
    <row r="252" spans="5:6" x14ac:dyDescent="0.25">
      <c r="E252" s="2" t="str">
        <f>IF(B252="","",SUMIF(B$2:B252,B252,C$2:C252)-SUMIF(B$2:B252,B252,D$2:D252))</f>
        <v/>
      </c>
      <c r="F252" s="6" t="str">
        <f>IF(B252="","",F251+C252-D252)</f>
        <v/>
      </c>
    </row>
    <row r="253" spans="5:6" x14ac:dyDescent="0.25">
      <c r="E253" s="2" t="str">
        <f>IF(B253="","",SUMIF(B$2:B253,B253,C$2:C253)-SUMIF(B$2:B253,B253,D$2:D253))</f>
        <v/>
      </c>
      <c r="F253" s="6" t="str">
        <f>IF(B253="","",F252+C253-D253)</f>
        <v/>
      </c>
    </row>
    <row r="254" spans="5:6" x14ac:dyDescent="0.25">
      <c r="E254" s="2" t="str">
        <f>IF(B254="","",SUMIF(B$2:B254,B254,C$2:C254)-SUMIF(B$2:B254,B254,D$2:D254))</f>
        <v/>
      </c>
      <c r="F254" s="6" t="str">
        <f>IF(B254="","",F253+C254-D254)</f>
        <v/>
      </c>
    </row>
    <row r="255" spans="5:6" x14ac:dyDescent="0.25">
      <c r="E255" s="2" t="str">
        <f>IF(B255="","",SUMIF(B$2:B255,B255,C$2:C255)-SUMIF(B$2:B255,B255,D$2:D255))</f>
        <v/>
      </c>
      <c r="F255" s="6" t="str">
        <f>IF(B255="","",F254+C255-D255)</f>
        <v/>
      </c>
    </row>
    <row r="256" spans="5:6" x14ac:dyDescent="0.25">
      <c r="E256" s="2" t="str">
        <f>IF(B256="","",SUMIF(B$2:B256,B256,C$2:C256)-SUMIF(B$2:B256,B256,D$2:D256))</f>
        <v/>
      </c>
      <c r="F256" s="6" t="str">
        <f>IF(B256="","",F255+C256-D256)</f>
        <v/>
      </c>
    </row>
    <row r="257" spans="5:6" x14ac:dyDescent="0.25">
      <c r="E257" s="2" t="str">
        <f>IF(B257="","",SUMIF(B$2:B257,B257,C$2:C257)-SUMIF(B$2:B257,B257,D$2:D257))</f>
        <v/>
      </c>
      <c r="F257" s="6" t="str">
        <f>IF(B257="","",F256+C257-D257)</f>
        <v/>
      </c>
    </row>
    <row r="258" spans="5:6" x14ac:dyDescent="0.25">
      <c r="E258" s="2" t="str">
        <f>IF(B258="","",SUMIF(B$2:B258,B258,C$2:C258)-SUMIF(B$2:B258,B258,D$2:D258))</f>
        <v/>
      </c>
      <c r="F258" s="6" t="str">
        <f>IF(B258="","",F257+C258-D258)</f>
        <v/>
      </c>
    </row>
    <row r="259" spans="5:6" x14ac:dyDescent="0.25">
      <c r="E259" s="2" t="str">
        <f>IF(B259="","",SUMIF(B$2:B259,B259,C$2:C259)-SUMIF(B$2:B259,B259,D$2:D259))</f>
        <v/>
      </c>
      <c r="F259" s="6" t="str">
        <f>IF(B259="","",F258+C259-D259)</f>
        <v/>
      </c>
    </row>
    <row r="260" spans="5:6" x14ac:dyDescent="0.25">
      <c r="E260" s="2" t="str">
        <f>IF(B260="","",SUMIF(B$2:B260,B260,C$2:C260)-SUMIF(B$2:B260,B260,D$2:D260))</f>
        <v/>
      </c>
      <c r="F260" s="6" t="str">
        <f>IF(B260="","",F259+C260-D260)</f>
        <v/>
      </c>
    </row>
    <row r="261" spans="5:6" x14ac:dyDescent="0.25">
      <c r="E261" s="2" t="str">
        <f>IF(B261="","",SUMIF(B$2:B261,B261,C$2:C261)-SUMIF(B$2:B261,B261,D$2:D261))</f>
        <v/>
      </c>
      <c r="F261" s="6" t="str">
        <f>IF(B261="","",F260+C261-D261)</f>
        <v/>
      </c>
    </row>
    <row r="262" spans="5:6" x14ac:dyDescent="0.25">
      <c r="E262" s="2" t="str">
        <f>IF(B262="","",SUMIF(B$2:B262,B262,C$2:C262)-SUMIF(B$2:B262,B262,D$2:D262))</f>
        <v/>
      </c>
      <c r="F262" s="6" t="str">
        <f>IF(B262="","",F261+C262-D262)</f>
        <v/>
      </c>
    </row>
    <row r="263" spans="5:6" x14ac:dyDescent="0.25">
      <c r="E263" s="2" t="str">
        <f>IF(B263="","",SUMIF(B$2:B263,B263,C$2:C263)-SUMIF(B$2:B263,B263,D$2:D263))</f>
        <v/>
      </c>
      <c r="F263" s="6" t="str">
        <f>IF(B263="","",F262+C263-D263)</f>
        <v/>
      </c>
    </row>
    <row r="264" spans="5:6" x14ac:dyDescent="0.25">
      <c r="E264" s="2" t="str">
        <f>IF(B264="","",SUMIF(B$2:B264,B264,C$2:C264)-SUMIF(B$2:B264,B264,D$2:D264))</f>
        <v/>
      </c>
      <c r="F264" s="6" t="str">
        <f>IF(B264="","",F263+C264-D264)</f>
        <v/>
      </c>
    </row>
    <row r="265" spans="5:6" x14ac:dyDescent="0.25">
      <c r="E265" s="2" t="str">
        <f>IF(B265="","",SUMIF(B$2:B265,B265,C$2:C265)-SUMIF(B$2:B265,B265,D$2:D265))</f>
        <v/>
      </c>
      <c r="F265" s="6" t="str">
        <f>IF(B265="","",F264+C265-D265)</f>
        <v/>
      </c>
    </row>
    <row r="266" spans="5:6" x14ac:dyDescent="0.25">
      <c r="E266" s="2" t="str">
        <f>IF(B266="","",SUMIF(B$2:B266,B266,C$2:C266)-SUMIF(B$2:B266,B266,D$2:D266))</f>
        <v/>
      </c>
      <c r="F266" s="6" t="str">
        <f>IF(B266="","",F265+C266-D266)</f>
        <v/>
      </c>
    </row>
    <row r="267" spans="5:6" x14ac:dyDescent="0.25">
      <c r="E267" s="2" t="str">
        <f>IF(B267="","",SUMIF(B$2:B267,B267,C$2:C267)-SUMIF(B$2:B267,B267,D$2:D267))</f>
        <v/>
      </c>
      <c r="F267" s="6" t="str">
        <f>IF(B267="","",F266+C267-D267)</f>
        <v/>
      </c>
    </row>
    <row r="268" spans="5:6" x14ac:dyDescent="0.25">
      <c r="E268" s="2" t="str">
        <f>IF(B268="","",SUMIF(B$2:B268,B268,C$2:C268)-SUMIF(B$2:B268,B268,D$2:D268))</f>
        <v/>
      </c>
      <c r="F268" s="6" t="str">
        <f>IF(B268="","",F267+C268-D268)</f>
        <v/>
      </c>
    </row>
    <row r="269" spans="5:6" x14ac:dyDescent="0.25">
      <c r="E269" s="2" t="str">
        <f>IF(B269="","",SUMIF(B$2:B269,B269,C$2:C269)-SUMIF(B$2:B269,B269,D$2:D269))</f>
        <v/>
      </c>
      <c r="F269" s="6" t="str">
        <f>IF(B269="","",F268+C269-D269)</f>
        <v/>
      </c>
    </row>
    <row r="270" spans="5:6" x14ac:dyDescent="0.25">
      <c r="E270" s="2" t="str">
        <f>IF(B270="","",SUMIF(B$2:B270,B270,C$2:C270)-SUMIF(B$2:B270,B270,D$2:D270))</f>
        <v/>
      </c>
      <c r="F270" s="6" t="str">
        <f>IF(B270="","",F269+C270-D270)</f>
        <v/>
      </c>
    </row>
    <row r="271" spans="5:6" x14ac:dyDescent="0.25">
      <c r="E271" s="2" t="str">
        <f>IF(B271="","",SUMIF(B$2:B271,B271,C$2:C271)-SUMIF(B$2:B271,B271,D$2:D271))</f>
        <v/>
      </c>
      <c r="F271" s="6" t="str">
        <f>IF(B271="","",F270+C271-D271)</f>
        <v/>
      </c>
    </row>
    <row r="272" spans="5:6" x14ac:dyDescent="0.25">
      <c r="E272" s="2" t="str">
        <f>IF(B272="","",SUMIF(B$2:B272,B272,C$2:C272)-SUMIF(B$2:B272,B272,D$2:D272))</f>
        <v/>
      </c>
      <c r="F272" s="6" t="str">
        <f>IF(B272="","",F271+C272-D272)</f>
        <v/>
      </c>
    </row>
    <row r="273" spans="5:6" x14ac:dyDescent="0.25">
      <c r="E273" s="2" t="str">
        <f>IF(B273="","",SUMIF(B$2:B273,B273,C$2:C273)-SUMIF(B$2:B273,B273,D$2:D273))</f>
        <v/>
      </c>
      <c r="F273" s="6" t="str">
        <f>IF(B273="","",F272+C273-D273)</f>
        <v/>
      </c>
    </row>
    <row r="274" spans="5:6" x14ac:dyDescent="0.25">
      <c r="E274" s="2" t="str">
        <f>IF(B274="","",SUMIF(B$2:B274,B274,C$2:C274)-SUMIF(B$2:B274,B274,D$2:D274))</f>
        <v/>
      </c>
      <c r="F274" s="6" t="str">
        <f>IF(B274="","",F273+C274-D274)</f>
        <v/>
      </c>
    </row>
    <row r="275" spans="5:6" x14ac:dyDescent="0.25">
      <c r="E275" s="2" t="str">
        <f>IF(B275="","",SUMIF(B$2:B275,B275,C$2:C275)-SUMIF(B$2:B275,B275,D$2:D275))</f>
        <v/>
      </c>
      <c r="F275" s="6" t="str">
        <f>IF(B275="","",F274+C275-D275)</f>
        <v/>
      </c>
    </row>
    <row r="276" spans="5:6" x14ac:dyDescent="0.25">
      <c r="E276" s="2" t="str">
        <f>IF(B276="","",SUMIF(B$2:B276,B276,C$2:C276)-SUMIF(B$2:B276,B276,D$2:D276))</f>
        <v/>
      </c>
      <c r="F276" s="6" t="str">
        <f>IF(B276="","",F275+C276-D276)</f>
        <v/>
      </c>
    </row>
    <row r="277" spans="5:6" x14ac:dyDescent="0.25">
      <c r="E277" s="2" t="str">
        <f>IF(B277="","",SUMIF(B$2:B277,B277,C$2:C277)-SUMIF(B$2:B277,B277,D$2:D277))</f>
        <v/>
      </c>
      <c r="F277" s="6" t="str">
        <f>IF(B277="","",F276+C277-D277)</f>
        <v/>
      </c>
    </row>
    <row r="278" spans="5:6" x14ac:dyDescent="0.25">
      <c r="E278" s="2" t="str">
        <f>IF(B278="","",SUMIF(B$2:B278,B278,C$2:C278)-SUMIF(B$2:B278,B278,D$2:D278))</f>
        <v/>
      </c>
      <c r="F278" s="6" t="str">
        <f>IF(B278="","",F277+C278-D278)</f>
        <v/>
      </c>
    </row>
    <row r="279" spans="5:6" x14ac:dyDescent="0.25">
      <c r="E279" s="2" t="str">
        <f>IF(B279="","",SUMIF(B$2:B279,B279,C$2:C279)-SUMIF(B$2:B279,B279,D$2:D279))</f>
        <v/>
      </c>
      <c r="F279" s="6" t="str">
        <f>IF(B279="","",F278+C279-D279)</f>
        <v/>
      </c>
    </row>
    <row r="280" spans="5:6" x14ac:dyDescent="0.25">
      <c r="E280" s="2" t="str">
        <f>IF(B280="","",SUMIF(B$2:B280,B280,C$2:C280)-SUMIF(B$2:B280,B280,D$2:D280))</f>
        <v/>
      </c>
      <c r="F280" s="6" t="str">
        <f>IF(B280="","",F279+C280-D280)</f>
        <v/>
      </c>
    </row>
    <row r="281" spans="5:6" x14ac:dyDescent="0.25">
      <c r="E281" s="2" t="str">
        <f>IF(B281="","",SUMIF(B$2:B281,B281,C$2:C281)-SUMIF(B$2:B281,B281,D$2:D281))</f>
        <v/>
      </c>
      <c r="F281" s="6" t="str">
        <f>IF(B281="","",F280+C281-D281)</f>
        <v/>
      </c>
    </row>
    <row r="282" spans="5:6" x14ac:dyDescent="0.25">
      <c r="E282" s="2" t="str">
        <f>IF(B282="","",SUMIF(B$2:B282,B282,C$2:C282)-SUMIF(B$2:B282,B282,D$2:D282))</f>
        <v/>
      </c>
      <c r="F282" s="6" t="str">
        <f>IF(B282="","",F281+C282-D282)</f>
        <v/>
      </c>
    </row>
    <row r="283" spans="5:6" x14ac:dyDescent="0.25">
      <c r="E283" s="2" t="str">
        <f>IF(B283="","",SUMIF(B$2:B283,B283,C$2:C283)-SUMIF(B$2:B283,B283,D$2:D283))</f>
        <v/>
      </c>
      <c r="F283" s="6" t="str">
        <f>IF(B283="","",F282+C283-D283)</f>
        <v/>
      </c>
    </row>
    <row r="284" spans="5:6" x14ac:dyDescent="0.25">
      <c r="E284" s="2" t="str">
        <f>IF(B284="","",SUMIF(B$2:B284,B284,C$2:C284)-SUMIF(B$2:B284,B284,D$2:D284))</f>
        <v/>
      </c>
      <c r="F284" s="6" t="str">
        <f>IF(B284="","",F283+C284-D284)</f>
        <v/>
      </c>
    </row>
    <row r="285" spans="5:6" x14ac:dyDescent="0.25">
      <c r="E285" s="2" t="str">
        <f>IF(B285="","",SUMIF(B$2:B285,B285,C$2:C285)-SUMIF(B$2:B285,B285,D$2:D285))</f>
        <v/>
      </c>
      <c r="F285" s="6" t="str">
        <f>IF(B285="","",F284+C285-D285)</f>
        <v/>
      </c>
    </row>
    <row r="286" spans="5:6" x14ac:dyDescent="0.25">
      <c r="E286" s="2" t="str">
        <f>IF(B286="","",SUMIF(B$2:B286,B286,C$2:C286)-SUMIF(B$2:B286,B286,D$2:D286))</f>
        <v/>
      </c>
      <c r="F286" s="6" t="str">
        <f>IF(B286="","",F285+C286-D286)</f>
        <v/>
      </c>
    </row>
    <row r="287" spans="5:6" x14ac:dyDescent="0.25">
      <c r="E287" s="2" t="str">
        <f>IF(B287="","",SUMIF(B$2:B287,B287,C$2:C287)-SUMIF(B$2:B287,B287,D$2:D287))</f>
        <v/>
      </c>
      <c r="F287" s="6" t="str">
        <f>IF(B287="","",F286+C287-D287)</f>
        <v/>
      </c>
    </row>
    <row r="288" spans="5:6" x14ac:dyDescent="0.25">
      <c r="E288" s="2" t="str">
        <f>IF(B288="","",SUMIF(B$2:B288,B288,C$2:C288)-SUMIF(B$2:B288,B288,D$2:D288))</f>
        <v/>
      </c>
      <c r="F288" s="6" t="str">
        <f>IF(B288="","",F287+C288-D288)</f>
        <v/>
      </c>
    </row>
    <row r="289" spans="5:6" x14ac:dyDescent="0.25">
      <c r="E289" s="2" t="str">
        <f>IF(B289="","",SUMIF(B$2:B289,B289,C$2:C289)-SUMIF(B$2:B289,B289,D$2:D289))</f>
        <v/>
      </c>
      <c r="F289" s="6" t="str">
        <f>IF(B289="","",F288+C289-D289)</f>
        <v/>
      </c>
    </row>
    <row r="290" spans="5:6" x14ac:dyDescent="0.25">
      <c r="E290" s="2" t="str">
        <f>IF(B290="","",SUMIF(B$2:B290,B290,C$2:C290)-SUMIF(B$2:B290,B290,D$2:D290))</f>
        <v/>
      </c>
      <c r="F290" s="6" t="str">
        <f>IF(B290="","",F289+C290-D290)</f>
        <v/>
      </c>
    </row>
    <row r="291" spans="5:6" x14ac:dyDescent="0.25">
      <c r="E291" s="2" t="str">
        <f>IF(B291="","",SUMIF(B$2:B291,B291,C$2:C291)-SUMIF(B$2:B291,B291,D$2:D291))</f>
        <v/>
      </c>
      <c r="F291" s="6" t="str">
        <f>IF(B291="","",F290+C291-D291)</f>
        <v/>
      </c>
    </row>
    <row r="292" spans="5:6" x14ac:dyDescent="0.25">
      <c r="E292" s="2" t="str">
        <f>IF(B292="","",SUMIF(B$2:B292,B292,C$2:C292)-SUMIF(B$2:B292,B292,D$2:D292))</f>
        <v/>
      </c>
      <c r="F292" s="6" t="str">
        <f>IF(B292="","",F291+C292-D292)</f>
        <v/>
      </c>
    </row>
    <row r="293" spans="5:6" x14ac:dyDescent="0.25">
      <c r="E293" s="2" t="str">
        <f>IF(B293="","",SUMIF(B$2:B293,B293,C$2:C293)-SUMIF(B$2:B293,B293,D$2:D293))</f>
        <v/>
      </c>
      <c r="F293" s="6" t="str">
        <f>IF(B293="","",F292+C293-D293)</f>
        <v/>
      </c>
    </row>
    <row r="294" spans="5:6" x14ac:dyDescent="0.25">
      <c r="E294" s="2" t="str">
        <f>IF(B294="","",SUMIF(B$2:B294,B294,C$2:C294)-SUMIF(B$2:B294,B294,D$2:D294))</f>
        <v/>
      </c>
      <c r="F294" s="6" t="str">
        <f>IF(B294="","",F293+C294-D294)</f>
        <v/>
      </c>
    </row>
    <row r="295" spans="5:6" x14ac:dyDescent="0.25">
      <c r="E295" s="2" t="str">
        <f>IF(B295="","",SUMIF(B$2:B295,B295,C$2:C295)-SUMIF(B$2:B295,B295,D$2:D295))</f>
        <v/>
      </c>
      <c r="F295" s="6" t="str">
        <f>IF(B295="","",F294+C295-D295)</f>
        <v/>
      </c>
    </row>
    <row r="296" spans="5:6" x14ac:dyDescent="0.25">
      <c r="E296" s="2" t="str">
        <f>IF(B296="","",SUMIF(B$2:B296,B296,C$2:C296)-SUMIF(B$2:B296,B296,D$2:D296))</f>
        <v/>
      </c>
      <c r="F296" s="6" t="str">
        <f>IF(B296="","",F295+C296-D296)</f>
        <v/>
      </c>
    </row>
    <row r="297" spans="5:6" x14ac:dyDescent="0.25">
      <c r="E297" s="2" t="str">
        <f>IF(B297="","",SUMIF(B$2:B297,B297,C$2:C297)-SUMIF(B$2:B297,B297,D$2:D297))</f>
        <v/>
      </c>
      <c r="F297" s="6" t="str">
        <f>IF(B297="","",F296+C297-D297)</f>
        <v/>
      </c>
    </row>
    <row r="298" spans="5:6" x14ac:dyDescent="0.25">
      <c r="E298" s="2" t="str">
        <f>IF(B298="","",SUMIF(B$2:B298,B298,C$2:C298)-SUMIF(B$2:B298,B298,D$2:D298))</f>
        <v/>
      </c>
      <c r="F298" s="6" t="str">
        <f>IF(B298="","",F297+C298-D298)</f>
        <v/>
      </c>
    </row>
    <row r="299" spans="5:6" x14ac:dyDescent="0.25">
      <c r="E299" s="2" t="str">
        <f>IF(B299="","",SUMIF(B$2:B299,B299,C$2:C299)-SUMIF(B$2:B299,B299,D$2:D299))</f>
        <v/>
      </c>
      <c r="F299" s="6" t="str">
        <f>IF(B299="","",F298+C299-D299)</f>
        <v/>
      </c>
    </row>
    <row r="300" spans="5:6" x14ac:dyDescent="0.25">
      <c r="E300" s="2" t="str">
        <f>IF(B300="","",SUMIF(B$2:B300,B300,C$2:C300)-SUMIF(B$2:B300,B300,D$2:D300))</f>
        <v/>
      </c>
      <c r="F300" s="6" t="str">
        <f>IF(B300="","",F299+C300-D300)</f>
        <v/>
      </c>
    </row>
    <row r="301" spans="5:6" x14ac:dyDescent="0.25">
      <c r="E301" s="2" t="str">
        <f>IF(B301="","",SUMIF(B$2:B301,B301,C$2:C301)-SUMIF(B$2:B301,B301,D$2:D301))</f>
        <v/>
      </c>
      <c r="F301" s="6" t="str">
        <f>IF(B301="","",F300+C301-D301)</f>
        <v/>
      </c>
    </row>
    <row r="302" spans="5:6" x14ac:dyDescent="0.25">
      <c r="E302" s="2" t="str">
        <f>IF(B302="","",SUMIF(B$2:B302,B302,C$2:C302)-SUMIF(B$2:B302,B302,D$2:D302))</f>
        <v/>
      </c>
      <c r="F302" s="6" t="str">
        <f>IF(B302="","",F301+C302-D302)</f>
        <v/>
      </c>
    </row>
    <row r="303" spans="5:6" x14ac:dyDescent="0.25">
      <c r="E303" s="2" t="str">
        <f>IF(B303="","",SUMIF(B$2:B303,B303,C$2:C303)-SUMIF(B$2:B303,B303,D$2:D303))</f>
        <v/>
      </c>
      <c r="F303" s="6" t="str">
        <f>IF(B303="","",F302+C303-D303)</f>
        <v/>
      </c>
    </row>
    <row r="304" spans="5:6" x14ac:dyDescent="0.25">
      <c r="E304" s="2" t="str">
        <f>IF(B304="","",SUMIF(B$2:B304,B304,C$2:C304)-SUMIF(B$2:B304,B304,D$2:D304))</f>
        <v/>
      </c>
      <c r="F304" s="6" t="str">
        <f>IF(B304="","",F303+C304-D304)</f>
        <v/>
      </c>
    </row>
    <row r="305" spans="5:6" x14ac:dyDescent="0.25">
      <c r="E305" s="2" t="str">
        <f>IF(B305="","",SUMIF(B$2:B305,B305,C$2:C305)-SUMIF(B$2:B305,B305,D$2:D305))</f>
        <v/>
      </c>
      <c r="F305" s="6" t="str">
        <f>IF(B305="","",F304+C305-D305)</f>
        <v/>
      </c>
    </row>
    <row r="306" spans="5:6" x14ac:dyDescent="0.25">
      <c r="E306" s="2" t="str">
        <f>IF(B306="","",SUMIF(B$2:B306,B306,C$2:C306)-SUMIF(B$2:B306,B306,D$2:D306))</f>
        <v/>
      </c>
      <c r="F306" s="6" t="str">
        <f>IF(B306="","",F305+C306-D306)</f>
        <v/>
      </c>
    </row>
    <row r="307" spans="5:6" x14ac:dyDescent="0.25">
      <c r="E307" s="2" t="str">
        <f>IF(B307="","",SUMIF(B$2:B307,B307,C$2:C307)-SUMIF(B$2:B307,B307,D$2:D307))</f>
        <v/>
      </c>
      <c r="F307" s="6" t="str">
        <f>IF(B307="","",F306+C307-D307)</f>
        <v/>
      </c>
    </row>
    <row r="308" spans="5:6" x14ac:dyDescent="0.25">
      <c r="E308" s="2" t="str">
        <f>IF(B308="","",SUMIF(B$2:B308,B308,C$2:C308)-SUMIF(B$2:B308,B308,D$2:D308))</f>
        <v/>
      </c>
      <c r="F308" s="6" t="str">
        <f>IF(B308="","",F307+C308-D308)</f>
        <v/>
      </c>
    </row>
    <row r="309" spans="5:6" x14ac:dyDescent="0.25">
      <c r="E309" s="2" t="str">
        <f>IF(B309="","",SUMIF(B$2:B309,B309,C$2:C309)-SUMIF(B$2:B309,B309,D$2:D309))</f>
        <v/>
      </c>
      <c r="F309" s="6" t="str">
        <f>IF(B309="","",F308+C309-D309)</f>
        <v/>
      </c>
    </row>
    <row r="310" spans="5:6" x14ac:dyDescent="0.25">
      <c r="E310" s="2" t="str">
        <f>IF(B310="","",SUMIF(B$2:B310,B310,C$2:C310)-SUMIF(B$2:B310,B310,D$2:D310))</f>
        <v/>
      </c>
      <c r="F310" s="6" t="str">
        <f>IF(B310="","",F309+C310-D310)</f>
        <v/>
      </c>
    </row>
    <row r="311" spans="5:6" x14ac:dyDescent="0.25">
      <c r="E311" s="2" t="str">
        <f>IF(B311="","",SUMIF(B$2:B311,B311,C$2:C311)-SUMIF(B$2:B311,B311,D$2:D311))</f>
        <v/>
      </c>
      <c r="F311" s="6" t="str">
        <f>IF(B311="","",F310+C311-D311)</f>
        <v/>
      </c>
    </row>
    <row r="312" spans="5:6" x14ac:dyDescent="0.25">
      <c r="E312" s="2" t="str">
        <f>IF(B312="","",SUMIF(B$2:B312,B312,C$2:C312)-SUMIF(B$2:B312,B312,D$2:D312))</f>
        <v/>
      </c>
      <c r="F312" s="6" t="str">
        <f>IF(B312="","",F311+C312-D312)</f>
        <v/>
      </c>
    </row>
    <row r="313" spans="5:6" x14ac:dyDescent="0.25">
      <c r="E313" s="2" t="str">
        <f>IF(B313="","",SUMIF(B$2:B313,B313,C$2:C313)-SUMIF(B$2:B313,B313,D$2:D313))</f>
        <v/>
      </c>
      <c r="F313" s="6" t="str">
        <f>IF(B313="","",F312+C313-D313)</f>
        <v/>
      </c>
    </row>
    <row r="314" spans="5:6" x14ac:dyDescent="0.25">
      <c r="E314" s="2" t="str">
        <f>IF(B314="","",SUMIF(B$2:B314,B314,C$2:C314)-SUMIF(B$2:B314,B314,D$2:D314))</f>
        <v/>
      </c>
      <c r="F314" s="6" t="str">
        <f>IF(B314="","",F313+C314-D314)</f>
        <v/>
      </c>
    </row>
    <row r="315" spans="5:6" x14ac:dyDescent="0.25">
      <c r="E315" s="2" t="str">
        <f>IF(B315="","",SUMIF(B$2:B315,B315,C$2:C315)-SUMIF(B$2:B315,B315,D$2:D315))</f>
        <v/>
      </c>
      <c r="F315" s="6" t="str">
        <f>IF(B315="","",F314+C315-D315)</f>
        <v/>
      </c>
    </row>
    <row r="316" spans="5:6" x14ac:dyDescent="0.25">
      <c r="E316" s="2" t="str">
        <f>IF(B316="","",SUMIF(B$2:B316,B316,C$2:C316)-SUMIF(B$2:B316,B316,D$2:D316))</f>
        <v/>
      </c>
      <c r="F316" s="6" t="str">
        <f>IF(B316="","",F315+C316-D316)</f>
        <v/>
      </c>
    </row>
    <row r="317" spans="5:6" x14ac:dyDescent="0.25">
      <c r="E317" s="2" t="str">
        <f>IF(B317="","",SUMIF(B$2:B317,B317,C$2:C317)-SUMIF(B$2:B317,B317,D$2:D317))</f>
        <v/>
      </c>
      <c r="F317" s="6" t="str">
        <f>IF(B317="","",F316+C317-D317)</f>
        <v/>
      </c>
    </row>
    <row r="318" spans="5:6" x14ac:dyDescent="0.25">
      <c r="E318" s="2" t="str">
        <f>IF(B318="","",SUMIF(B$2:B318,B318,C$2:C318)-SUMIF(B$2:B318,B318,D$2:D318))</f>
        <v/>
      </c>
      <c r="F318" s="6" t="str">
        <f>IF(B318="","",F317+C318-D318)</f>
        <v/>
      </c>
    </row>
    <row r="319" spans="5:6" x14ac:dyDescent="0.25">
      <c r="E319" s="2" t="str">
        <f>IF(B319="","",SUMIF(B$2:B319,B319,C$2:C319)-SUMIF(B$2:B319,B319,D$2:D319))</f>
        <v/>
      </c>
      <c r="F319" s="6" t="str">
        <f>IF(B319="","",F318+C319-D319)</f>
        <v/>
      </c>
    </row>
    <row r="320" spans="5:6" x14ac:dyDescent="0.25">
      <c r="E320" s="2" t="str">
        <f>IF(B320="","",SUMIF(B$2:B320,B320,C$2:C320)-SUMIF(B$2:B320,B320,D$2:D320))</f>
        <v/>
      </c>
      <c r="F320" s="6" t="str">
        <f>IF(B320="","",F319+C320-D320)</f>
        <v/>
      </c>
    </row>
    <row r="321" spans="5:6" x14ac:dyDescent="0.25">
      <c r="E321" s="2" t="str">
        <f>IF(B321="","",SUMIF(B$2:B321,B321,C$2:C321)-SUMIF(B$2:B321,B321,D$2:D321))</f>
        <v/>
      </c>
      <c r="F321" s="6" t="str">
        <f>IF(B321="","",F320+C321-D321)</f>
        <v/>
      </c>
    </row>
    <row r="322" spans="5:6" x14ac:dyDescent="0.25">
      <c r="E322" s="2" t="str">
        <f>IF(B322="","",SUMIF(B$2:B322,B322,C$2:C322)-SUMIF(B$2:B322,B322,D$2:D322))</f>
        <v/>
      </c>
      <c r="F322" s="6" t="str">
        <f>IF(B322="","",F321+C322-D322)</f>
        <v/>
      </c>
    </row>
    <row r="323" spans="5:6" x14ac:dyDescent="0.25">
      <c r="E323" s="2" t="str">
        <f>IF(B323="","",SUMIF(B$2:B323,B323,C$2:C323)-SUMIF(B$2:B323,B323,D$2:D323))</f>
        <v/>
      </c>
      <c r="F323" s="6" t="str">
        <f>IF(B323="","",F322+C323-D323)</f>
        <v/>
      </c>
    </row>
    <row r="324" spans="5:6" x14ac:dyDescent="0.25">
      <c r="E324" s="2" t="str">
        <f>IF(B324="","",SUMIF(B$2:B324,B324,C$2:C324)-SUMIF(B$2:B324,B324,D$2:D324))</f>
        <v/>
      </c>
      <c r="F324" s="6" t="str">
        <f>IF(B324="","",F323+C324-D324)</f>
        <v/>
      </c>
    </row>
    <row r="325" spans="5:6" x14ac:dyDescent="0.25">
      <c r="E325" s="2" t="str">
        <f>IF(B325="","",SUMIF(B$2:B325,B325,C$2:C325)-SUMIF(B$2:B325,B325,D$2:D325))</f>
        <v/>
      </c>
      <c r="F325" s="6" t="str">
        <f>IF(B325="","",F324+C325-D325)</f>
        <v/>
      </c>
    </row>
    <row r="326" spans="5:6" x14ac:dyDescent="0.25">
      <c r="E326" s="2" t="str">
        <f>IF(B326="","",SUMIF(B$2:B326,B326,C$2:C326)-SUMIF(B$2:B326,B326,D$2:D326))</f>
        <v/>
      </c>
      <c r="F326" s="6" t="str">
        <f>IF(B326="","",F325+C326-D326)</f>
        <v/>
      </c>
    </row>
    <row r="327" spans="5:6" x14ac:dyDescent="0.25">
      <c r="E327" s="2" t="str">
        <f>IF(B327="","",SUMIF(B$2:B327,B327,C$2:C327)-SUMIF(B$2:B327,B327,D$2:D327))</f>
        <v/>
      </c>
      <c r="F327" s="6" t="str">
        <f>IF(B327="","",F326+C327-D327)</f>
        <v/>
      </c>
    </row>
    <row r="328" spans="5:6" x14ac:dyDescent="0.25">
      <c r="E328" s="2" t="str">
        <f>IF(B328="","",SUMIF(B$2:B328,B328,C$2:C328)-SUMIF(B$2:B328,B328,D$2:D328))</f>
        <v/>
      </c>
      <c r="F328" s="6" t="str">
        <f>IF(B328="","",F327+C328-D328)</f>
        <v/>
      </c>
    </row>
    <row r="329" spans="5:6" x14ac:dyDescent="0.25">
      <c r="E329" s="2" t="str">
        <f>IF(B329="","",SUMIF(B$2:B329,B329,C$2:C329)-SUMIF(B$2:B329,B329,D$2:D329))</f>
        <v/>
      </c>
      <c r="F329" s="6" t="str">
        <f>IF(B329="","",F328+C329-D329)</f>
        <v/>
      </c>
    </row>
    <row r="330" spans="5:6" x14ac:dyDescent="0.25">
      <c r="E330" s="2" t="str">
        <f>IF(B330="","",SUMIF(B$2:B330,B330,C$2:C330)-SUMIF(B$2:B330,B330,D$2:D330))</f>
        <v/>
      </c>
      <c r="F330" s="6" t="str">
        <f>IF(B330="","",F329+C330-D330)</f>
        <v/>
      </c>
    </row>
    <row r="331" spans="5:6" x14ac:dyDescent="0.25">
      <c r="E331" s="2" t="str">
        <f>IF(B331="","",SUMIF(B$2:B331,B331,C$2:C331)-SUMIF(B$2:B331,B331,D$2:D331))</f>
        <v/>
      </c>
      <c r="F331" s="6" t="str">
        <f>IF(B331="","",F330+C331-D331)</f>
        <v/>
      </c>
    </row>
    <row r="332" spans="5:6" x14ac:dyDescent="0.25">
      <c r="E332" s="2" t="str">
        <f>IF(B332="","",SUMIF(B$2:B332,B332,C$2:C332)-SUMIF(B$2:B332,B332,D$2:D332))</f>
        <v/>
      </c>
      <c r="F332" s="6" t="str">
        <f>IF(B332="","",F331+C332-D332)</f>
        <v/>
      </c>
    </row>
    <row r="333" spans="5:6" x14ac:dyDescent="0.25">
      <c r="E333" s="2" t="str">
        <f>IF(B333="","",SUMIF(B$2:B333,B333,C$2:C333)-SUMIF(B$2:B333,B333,D$2:D333))</f>
        <v/>
      </c>
      <c r="F333" s="6" t="str">
        <f>IF(B333="","",F332+C333-D333)</f>
        <v/>
      </c>
    </row>
    <row r="334" spans="5:6" x14ac:dyDescent="0.25">
      <c r="E334" s="2" t="str">
        <f>IF(B334="","",SUMIF(B$2:B334,B334,C$2:C334)-SUMIF(B$2:B334,B334,D$2:D334))</f>
        <v/>
      </c>
      <c r="F334" s="6" t="str">
        <f>IF(B334="","",F333+C334-D334)</f>
        <v/>
      </c>
    </row>
    <row r="335" spans="5:6" x14ac:dyDescent="0.25">
      <c r="E335" s="2" t="str">
        <f>IF(B335="","",SUMIF(B$2:B335,B335,C$2:C335)-SUMIF(B$2:B335,B335,D$2:D335))</f>
        <v/>
      </c>
      <c r="F335" s="6" t="str">
        <f>IF(B335="","",F334+C335-D335)</f>
        <v/>
      </c>
    </row>
    <row r="336" spans="5:6" x14ac:dyDescent="0.25">
      <c r="E336" s="2" t="str">
        <f>IF(B336="","",SUMIF(B$2:B336,B336,C$2:C336)-SUMIF(B$2:B336,B336,D$2:D336))</f>
        <v/>
      </c>
      <c r="F336" s="6" t="str">
        <f>IF(B336="","",F335+C336-D336)</f>
        <v/>
      </c>
    </row>
    <row r="337" spans="5:6" x14ac:dyDescent="0.25">
      <c r="E337" s="2" t="str">
        <f>IF(B337="","",SUMIF(B$2:B337,B337,C$2:C337)-SUMIF(B$2:B337,B337,D$2:D337))</f>
        <v/>
      </c>
      <c r="F337" s="6" t="str">
        <f>IF(B337="","",F336+C337-D337)</f>
        <v/>
      </c>
    </row>
    <row r="338" spans="5:6" x14ac:dyDescent="0.25">
      <c r="E338" s="2" t="str">
        <f>IF(B338="","",SUMIF(B$2:B338,B338,C$2:C338)-SUMIF(B$2:B338,B338,D$2:D338))</f>
        <v/>
      </c>
      <c r="F338" s="6" t="str">
        <f>IF(B338="","",F337+C338-D338)</f>
        <v/>
      </c>
    </row>
    <row r="339" spans="5:6" x14ac:dyDescent="0.25">
      <c r="E339" s="2" t="str">
        <f>IF(B339="","",SUMIF(B$2:B339,B339,C$2:C339)-SUMIF(B$2:B339,B339,D$2:D339))</f>
        <v/>
      </c>
      <c r="F339" s="6" t="str">
        <f>IF(B339="","",F338+C339-D339)</f>
        <v/>
      </c>
    </row>
    <row r="340" spans="5:6" x14ac:dyDescent="0.25">
      <c r="E340" s="2" t="str">
        <f>IF(B340="","",SUMIF(B$2:B340,B340,C$2:C340)-SUMIF(B$2:B340,B340,D$2:D340))</f>
        <v/>
      </c>
      <c r="F340" s="6" t="str">
        <f>IF(B340="","",F339+C340-D340)</f>
        <v/>
      </c>
    </row>
    <row r="341" spans="5:6" x14ac:dyDescent="0.25">
      <c r="E341" s="2" t="str">
        <f>IF(B341="","",SUMIF(B$2:B341,B341,C$2:C341)-SUMIF(B$2:B341,B341,D$2:D341))</f>
        <v/>
      </c>
      <c r="F341" s="6" t="str">
        <f>IF(B341="","",F340+C341-D341)</f>
        <v/>
      </c>
    </row>
    <row r="342" spans="5:6" x14ac:dyDescent="0.25">
      <c r="E342" s="2" t="str">
        <f>IF(B342="","",SUMIF(B$2:B342,B342,C$2:C342)-SUMIF(B$2:B342,B342,D$2:D342))</f>
        <v/>
      </c>
      <c r="F342" s="6" t="str">
        <f>IF(B342="","",F341+C342-D342)</f>
        <v/>
      </c>
    </row>
    <row r="343" spans="5:6" x14ac:dyDescent="0.25">
      <c r="E343" s="2" t="str">
        <f>IF(B343="","",SUMIF(B$2:B343,B343,C$2:C343)-SUMIF(B$2:B343,B343,D$2:D343))</f>
        <v/>
      </c>
      <c r="F343" s="6" t="str">
        <f>IF(B343="","",F342+C343-D343)</f>
        <v/>
      </c>
    </row>
    <row r="344" spans="5:6" x14ac:dyDescent="0.25">
      <c r="E344" s="2" t="str">
        <f>IF(B344="","",SUMIF(B$2:B344,B344,C$2:C344)-SUMIF(B$2:B344,B344,D$2:D344))</f>
        <v/>
      </c>
      <c r="F344" s="6" t="str">
        <f>IF(B344="","",F343+C344-D344)</f>
        <v/>
      </c>
    </row>
    <row r="345" spans="5:6" x14ac:dyDescent="0.25">
      <c r="E345" s="2" t="str">
        <f>IF(B345="","",SUMIF(B$2:B345,B345,C$2:C345)-SUMIF(B$2:B345,B345,D$2:D345))</f>
        <v/>
      </c>
      <c r="F345" s="6" t="str">
        <f>IF(B345="","",F344+C345-D345)</f>
        <v/>
      </c>
    </row>
    <row r="346" spans="5:6" x14ac:dyDescent="0.25">
      <c r="E346" s="2" t="str">
        <f>IF(B346="","",SUMIF(B$2:B346,B346,C$2:C346)-SUMIF(B$2:B346,B346,D$2:D346))</f>
        <v/>
      </c>
      <c r="F346" s="6" t="str">
        <f>IF(B346="","",F345+C346-D346)</f>
        <v/>
      </c>
    </row>
    <row r="347" spans="5:6" x14ac:dyDescent="0.25">
      <c r="E347" s="2" t="str">
        <f>IF(B347="","",SUMIF(B$2:B347,B347,C$2:C347)-SUMIF(B$2:B347,B347,D$2:D347))</f>
        <v/>
      </c>
      <c r="F347" s="6" t="str">
        <f>IF(B347="","",F346+C347-D347)</f>
        <v/>
      </c>
    </row>
    <row r="348" spans="5:6" x14ac:dyDescent="0.25">
      <c r="E348" s="2" t="str">
        <f>IF(B348="","",SUMIF(B$2:B348,B348,C$2:C348)-SUMIF(B$2:B348,B348,D$2:D348))</f>
        <v/>
      </c>
      <c r="F348" s="6" t="str">
        <f>IF(B348="","",F347+C348-D348)</f>
        <v/>
      </c>
    </row>
    <row r="349" spans="5:6" x14ac:dyDescent="0.25">
      <c r="E349" s="2" t="str">
        <f>IF(B349="","",SUMIF(B$2:B349,B349,C$2:C349)-SUMIF(B$2:B349,B349,D$2:D349))</f>
        <v/>
      </c>
      <c r="F349" s="6" t="str">
        <f>IF(B349="","",F348+C349-D349)</f>
        <v/>
      </c>
    </row>
    <row r="350" spans="5:6" x14ac:dyDescent="0.25">
      <c r="E350" s="2" t="str">
        <f>IF(B350="","",SUMIF(B$2:B350,B350,C$2:C350)-SUMIF(B$2:B350,B350,D$2:D350))</f>
        <v/>
      </c>
      <c r="F350" s="6" t="str">
        <f>IF(B350="","",F349+C350-D350)</f>
        <v/>
      </c>
    </row>
    <row r="351" spans="5:6" x14ac:dyDescent="0.25">
      <c r="E351" s="2" t="str">
        <f>IF(B351="","",SUMIF(B$2:B351,B351,C$2:C351)-SUMIF(B$2:B351,B351,D$2:D351))</f>
        <v/>
      </c>
      <c r="F351" s="6" t="str">
        <f>IF(B351="","",F350+C351-D351)</f>
        <v/>
      </c>
    </row>
    <row r="352" spans="5:6" x14ac:dyDescent="0.25">
      <c r="E352" s="2" t="str">
        <f>IF(B352="","",SUMIF(B$2:B352,B352,C$2:C352)-SUMIF(B$2:B352,B352,D$2:D352))</f>
        <v/>
      </c>
      <c r="F352" s="6" t="str">
        <f>IF(B352="","",F351+C352-D352)</f>
        <v/>
      </c>
    </row>
    <row r="353" spans="5:6" x14ac:dyDescent="0.25">
      <c r="E353" s="2" t="str">
        <f>IF(B353="","",SUMIF(B$2:B353,B353,C$2:C353)-SUMIF(B$2:B353,B353,D$2:D353))</f>
        <v/>
      </c>
      <c r="F353" s="6" t="str">
        <f>IF(B353="","",F352+C353-D353)</f>
        <v/>
      </c>
    </row>
    <row r="354" spans="5:6" x14ac:dyDescent="0.25">
      <c r="E354" s="2" t="str">
        <f>IF(B354="","",SUMIF(B$2:B354,B354,C$2:C354)-SUMIF(B$2:B354,B354,D$2:D354))</f>
        <v/>
      </c>
      <c r="F354" s="6" t="str">
        <f>IF(B354="","",F353+C354-D354)</f>
        <v/>
      </c>
    </row>
    <row r="355" spans="5:6" x14ac:dyDescent="0.25">
      <c r="E355" s="2" t="str">
        <f>IF(B355="","",SUMIF(B$2:B355,B355,C$2:C355)-SUMIF(B$2:B355,B355,D$2:D355))</f>
        <v/>
      </c>
      <c r="F355" s="6" t="str">
        <f>IF(B355="","",F354+C355-D355)</f>
        <v/>
      </c>
    </row>
    <row r="356" spans="5:6" x14ac:dyDescent="0.25">
      <c r="E356" s="2" t="str">
        <f>IF(B356="","",SUMIF(B$2:B356,B356,C$2:C356)-SUMIF(B$2:B356,B356,D$2:D356))</f>
        <v/>
      </c>
      <c r="F356" s="6" t="str">
        <f>IF(B356="","",F355+C356-D356)</f>
        <v/>
      </c>
    </row>
    <row r="357" spans="5:6" x14ac:dyDescent="0.25">
      <c r="E357" s="2" t="str">
        <f>IF(B357="","",SUMIF(B$2:B357,B357,C$2:C357)-SUMIF(B$2:B357,B357,D$2:D357))</f>
        <v/>
      </c>
      <c r="F357" s="6" t="str">
        <f>IF(B357="","",F356+C357-D357)</f>
        <v/>
      </c>
    </row>
    <row r="358" spans="5:6" x14ac:dyDescent="0.25">
      <c r="E358" s="2" t="str">
        <f>IF(B358="","",SUMIF(B$2:B358,B358,C$2:C358)-SUMIF(B$2:B358,B358,D$2:D358))</f>
        <v/>
      </c>
      <c r="F358" s="6" t="str">
        <f>IF(B358="","",F357+C358-D358)</f>
        <v/>
      </c>
    </row>
    <row r="359" spans="5:6" x14ac:dyDescent="0.25">
      <c r="E359" s="2" t="str">
        <f>IF(B359="","",SUMIF(B$2:B359,B359,C$2:C359)-SUMIF(B$2:B359,B359,D$2:D359))</f>
        <v/>
      </c>
      <c r="F359" s="6" t="str">
        <f>IF(B359="","",F358+C359-D359)</f>
        <v/>
      </c>
    </row>
    <row r="360" spans="5:6" x14ac:dyDescent="0.25">
      <c r="E360" s="2" t="str">
        <f>IF(B360="","",SUMIF(B$2:B360,B360,C$2:C360)-SUMIF(B$2:B360,B360,D$2:D360))</f>
        <v/>
      </c>
      <c r="F360" s="6" t="str">
        <f>IF(B360="","",F359+C360-D360)</f>
        <v/>
      </c>
    </row>
    <row r="361" spans="5:6" x14ac:dyDescent="0.25">
      <c r="E361" s="2" t="str">
        <f>IF(B361="","",SUMIF(B$2:B361,B361,C$2:C361)-SUMIF(B$2:B361,B361,D$2:D361))</f>
        <v/>
      </c>
      <c r="F361" s="6" t="str">
        <f>IF(B361="","",F360+C361-D361)</f>
        <v/>
      </c>
    </row>
    <row r="362" spans="5:6" x14ac:dyDescent="0.25">
      <c r="E362" s="2" t="str">
        <f>IF(B362="","",SUMIF(B$2:B362,B362,C$2:C362)-SUMIF(B$2:B362,B362,D$2:D362))</f>
        <v/>
      </c>
      <c r="F362" s="6" t="str">
        <f>IF(B362="","",F361+C362-D362)</f>
        <v/>
      </c>
    </row>
    <row r="363" spans="5:6" x14ac:dyDescent="0.25">
      <c r="E363" s="2" t="str">
        <f>IF(B363="","",SUMIF(B$2:B363,B363,C$2:C363)-SUMIF(B$2:B363,B363,D$2:D363))</f>
        <v/>
      </c>
      <c r="F363" s="6" t="str">
        <f>IF(B363="","",F362+C363-D363)</f>
        <v/>
      </c>
    </row>
    <row r="364" spans="5:6" x14ac:dyDescent="0.25">
      <c r="E364" s="2" t="str">
        <f>IF(B364="","",SUMIF(B$2:B364,B364,C$2:C364)-SUMIF(B$2:B364,B364,D$2:D364))</f>
        <v/>
      </c>
      <c r="F364" s="6" t="str">
        <f>IF(B364="","",F363+C364-D364)</f>
        <v/>
      </c>
    </row>
    <row r="365" spans="5:6" x14ac:dyDescent="0.25">
      <c r="E365" s="2" t="str">
        <f>IF(B365="","",SUMIF(B$2:B365,B365,C$2:C365)-SUMIF(B$2:B365,B365,D$2:D365))</f>
        <v/>
      </c>
      <c r="F365" s="6" t="str">
        <f>IF(B365="","",F364+C365-D365)</f>
        <v/>
      </c>
    </row>
    <row r="366" spans="5:6" x14ac:dyDescent="0.25">
      <c r="E366" s="2" t="str">
        <f>IF(B366="","",SUMIF(B$2:B366,B366,C$2:C366)-SUMIF(B$2:B366,B366,D$2:D366))</f>
        <v/>
      </c>
      <c r="F366" s="6" t="str">
        <f>IF(B366="","",F365+C366-D366)</f>
        <v/>
      </c>
    </row>
    <row r="367" spans="5:6" x14ac:dyDescent="0.25">
      <c r="E367" s="2" t="str">
        <f>IF(B367="","",SUMIF(B$2:B367,B367,C$2:C367)-SUMIF(B$2:B367,B367,D$2:D367))</f>
        <v/>
      </c>
      <c r="F367" s="6" t="str">
        <f>IF(B367="","",F366+C367-D367)</f>
        <v/>
      </c>
    </row>
    <row r="368" spans="5:6" x14ac:dyDescent="0.25">
      <c r="E368" s="2" t="str">
        <f>IF(B368="","",SUMIF(B$2:B368,B368,C$2:C368)-SUMIF(B$2:B368,B368,D$2:D368))</f>
        <v/>
      </c>
      <c r="F368" s="6" t="str">
        <f>IF(B368="","",F367+C368-D368)</f>
        <v/>
      </c>
    </row>
    <row r="369" spans="5:6" x14ac:dyDescent="0.25">
      <c r="E369" s="2" t="str">
        <f>IF(B369="","",SUMIF(B$2:B369,B369,C$2:C369)-SUMIF(B$2:B369,B369,D$2:D369))</f>
        <v/>
      </c>
      <c r="F369" s="6" t="str">
        <f>IF(B369="","",F368+C369-D369)</f>
        <v/>
      </c>
    </row>
    <row r="370" spans="5:6" x14ac:dyDescent="0.25">
      <c r="E370" s="2" t="str">
        <f>IF(B370="","",SUMIF(B$2:B370,B370,C$2:C370)-SUMIF(B$2:B370,B370,D$2:D370))</f>
        <v/>
      </c>
      <c r="F370" s="6" t="str">
        <f>IF(B370="","",F369+C370-D370)</f>
        <v/>
      </c>
    </row>
    <row r="371" spans="5:6" x14ac:dyDescent="0.25">
      <c r="E371" s="2" t="str">
        <f>IF(B371="","",SUMIF(B$2:B371,B371,C$2:C371)-SUMIF(B$2:B371,B371,D$2:D371))</f>
        <v/>
      </c>
      <c r="F371" s="6" t="str">
        <f>IF(B371="","",F370+C371-D371)</f>
        <v/>
      </c>
    </row>
    <row r="372" spans="5:6" x14ac:dyDescent="0.25">
      <c r="E372" s="2" t="str">
        <f>IF(B372="","",SUMIF(B$2:B372,B372,C$2:C372)-SUMIF(B$2:B372,B372,D$2:D372))</f>
        <v/>
      </c>
      <c r="F372" s="6" t="str">
        <f>IF(B372="","",F371+C372-D372)</f>
        <v/>
      </c>
    </row>
    <row r="373" spans="5:6" x14ac:dyDescent="0.25">
      <c r="E373" s="2" t="str">
        <f>IF(B373="","",SUMIF(B$2:B373,B373,C$2:C373)-SUMIF(B$2:B373,B373,D$2:D373))</f>
        <v/>
      </c>
      <c r="F373" s="6" t="str">
        <f>IF(B373="","",F372+C373-D373)</f>
        <v/>
      </c>
    </row>
    <row r="374" spans="5:6" x14ac:dyDescent="0.25">
      <c r="E374" s="2" t="str">
        <f>IF(B374="","",SUMIF(B$2:B374,B374,C$2:C374)-SUMIF(B$2:B374,B374,D$2:D374))</f>
        <v/>
      </c>
      <c r="F374" s="6" t="str">
        <f>IF(B374="","",F373+C374-D374)</f>
        <v/>
      </c>
    </row>
    <row r="375" spans="5:6" x14ac:dyDescent="0.25">
      <c r="E375" s="2" t="str">
        <f>IF(B375="","",SUMIF(B$2:B375,B375,C$2:C375)-SUMIF(B$2:B375,B375,D$2:D375))</f>
        <v/>
      </c>
      <c r="F375" s="6" t="str">
        <f>IF(B375="","",F374+C375-D375)</f>
        <v/>
      </c>
    </row>
    <row r="376" spans="5:6" x14ac:dyDescent="0.25">
      <c r="E376" s="2" t="str">
        <f>IF(B376="","",SUMIF(B$2:B376,B376,C$2:C376)-SUMIF(B$2:B376,B376,D$2:D376))</f>
        <v/>
      </c>
      <c r="F376" s="6" t="str">
        <f>IF(B376="","",F375+C376-D376)</f>
        <v/>
      </c>
    </row>
    <row r="377" spans="5:6" x14ac:dyDescent="0.25">
      <c r="E377" s="2" t="str">
        <f>IF(B377="","",SUMIF(B$2:B377,B377,C$2:C377)-SUMIF(B$2:B377,B377,D$2:D377))</f>
        <v/>
      </c>
      <c r="F377" s="6" t="str">
        <f>IF(B377="","",F376+C377-D377)</f>
        <v/>
      </c>
    </row>
    <row r="378" spans="5:6" x14ac:dyDescent="0.25">
      <c r="E378" s="2" t="str">
        <f>IF(B378="","",SUMIF(B$2:B378,B378,C$2:C378)-SUMIF(B$2:B378,B378,D$2:D378))</f>
        <v/>
      </c>
      <c r="F378" s="6" t="str">
        <f>IF(B378="","",F377+C378-D378)</f>
        <v/>
      </c>
    </row>
    <row r="379" spans="5:6" x14ac:dyDescent="0.25">
      <c r="E379" s="2" t="str">
        <f>IF(B379="","",SUMIF(B$2:B379,B379,C$2:C379)-SUMIF(B$2:B379,B379,D$2:D379))</f>
        <v/>
      </c>
      <c r="F379" s="6" t="str">
        <f>IF(B379="","",F378+C379-D379)</f>
        <v/>
      </c>
    </row>
    <row r="380" spans="5:6" x14ac:dyDescent="0.25">
      <c r="E380" s="2" t="str">
        <f>IF(B380="","",SUMIF(B$2:B380,B380,C$2:C380)-SUMIF(B$2:B380,B380,D$2:D380))</f>
        <v/>
      </c>
      <c r="F380" s="6" t="str">
        <f>IF(B380="","",F379+C380-D380)</f>
        <v/>
      </c>
    </row>
    <row r="381" spans="5:6" x14ac:dyDescent="0.25">
      <c r="E381" s="2" t="str">
        <f>IF(B381="","",SUMIF(B$2:B381,B381,C$2:C381)-SUMIF(B$2:B381,B381,D$2:D381))</f>
        <v/>
      </c>
      <c r="F381" s="6" t="str">
        <f>IF(B381="","",F380+C381-D381)</f>
        <v/>
      </c>
    </row>
    <row r="382" spans="5:6" x14ac:dyDescent="0.25">
      <c r="E382" s="2" t="str">
        <f>IF(B382="","",SUMIF(B$2:B382,B382,C$2:C382)-SUMIF(B$2:B382,B382,D$2:D382))</f>
        <v/>
      </c>
      <c r="F382" s="6" t="str">
        <f>IF(B382="","",F381+C382-D382)</f>
        <v/>
      </c>
    </row>
    <row r="383" spans="5:6" x14ac:dyDescent="0.25">
      <c r="E383" s="2" t="str">
        <f>IF(B383="","",SUMIF(B$2:B383,B383,C$2:C383)-SUMIF(B$2:B383,B383,D$2:D383))</f>
        <v/>
      </c>
      <c r="F383" s="6" t="str">
        <f>IF(B383="","",F382+C383-D383)</f>
        <v/>
      </c>
    </row>
    <row r="384" spans="5:6" x14ac:dyDescent="0.25">
      <c r="E384" s="2" t="str">
        <f>IF(B384="","",SUMIF(B$2:B384,B384,C$2:C384)-SUMIF(B$2:B384,B384,D$2:D384))</f>
        <v/>
      </c>
      <c r="F384" s="6" t="str">
        <f>IF(B384="","",F383+C384-D384)</f>
        <v/>
      </c>
    </row>
    <row r="385" spans="5:6" x14ac:dyDescent="0.25">
      <c r="E385" s="2" t="str">
        <f>IF(B385="","",SUMIF(B$2:B385,B385,C$2:C385)-SUMIF(B$2:B385,B385,D$2:D385))</f>
        <v/>
      </c>
      <c r="F385" s="6" t="str">
        <f>IF(B385="","",F384+C385-D385)</f>
        <v/>
      </c>
    </row>
    <row r="386" spans="5:6" x14ac:dyDescent="0.25">
      <c r="E386" s="2" t="str">
        <f>IF(B386="","",SUMIF(B$2:B386,B386,C$2:C386)-SUMIF(B$2:B386,B386,D$2:D386))</f>
        <v/>
      </c>
      <c r="F386" s="6" t="str">
        <f>IF(B386="","",F385+C386-D386)</f>
        <v/>
      </c>
    </row>
    <row r="387" spans="5:6" x14ac:dyDescent="0.25">
      <c r="E387" s="2" t="str">
        <f>IF(B387="","",SUMIF(B$2:B387,B387,C$2:C387)-SUMIF(B$2:B387,B387,D$2:D387))</f>
        <v/>
      </c>
      <c r="F387" s="6" t="str">
        <f>IF(B387="","",F386+C387-D387)</f>
        <v/>
      </c>
    </row>
    <row r="388" spans="5:6" x14ac:dyDescent="0.25">
      <c r="E388" s="2" t="str">
        <f>IF(B388="","",SUMIF(B$2:B388,B388,C$2:C388)-SUMIF(B$2:B388,B388,D$2:D388))</f>
        <v/>
      </c>
      <c r="F388" s="6" t="str">
        <f>IF(B388="","",F387+C388-D388)</f>
        <v/>
      </c>
    </row>
    <row r="389" spans="5:6" x14ac:dyDescent="0.25">
      <c r="E389" s="2" t="str">
        <f>IF(B389="","",SUMIF(B$2:B389,B389,C$2:C389)-SUMIF(B$2:B389,B389,D$2:D389))</f>
        <v/>
      </c>
      <c r="F389" s="6" t="str">
        <f>IF(B389="","",F388+C389-D389)</f>
        <v/>
      </c>
    </row>
    <row r="390" spans="5:6" x14ac:dyDescent="0.25">
      <c r="E390" s="2" t="str">
        <f>IF(B390="","",SUMIF(B$2:B390,B390,C$2:C390)-SUMIF(B$2:B390,B390,D$2:D390))</f>
        <v/>
      </c>
      <c r="F390" s="6" t="str">
        <f>IF(B390="","",F389+C390-D390)</f>
        <v/>
      </c>
    </row>
    <row r="391" spans="5:6" x14ac:dyDescent="0.25">
      <c r="E391" s="2" t="str">
        <f>IF(B391="","",SUMIF(B$2:B391,B391,C$2:C391)-SUMIF(B$2:B391,B391,D$2:D391))</f>
        <v/>
      </c>
      <c r="F391" s="6" t="str">
        <f>IF(B391="","",F390+C391-D391)</f>
        <v/>
      </c>
    </row>
    <row r="392" spans="5:6" x14ac:dyDescent="0.25">
      <c r="E392" s="2" t="str">
        <f>IF(B392="","",SUMIF(B$2:B392,B392,C$2:C392)-SUMIF(B$2:B392,B392,D$2:D392))</f>
        <v/>
      </c>
      <c r="F392" s="6" t="str">
        <f>IF(B392="","",F391+C392-D392)</f>
        <v/>
      </c>
    </row>
    <row r="393" spans="5:6" x14ac:dyDescent="0.25">
      <c r="E393" s="2" t="str">
        <f>IF(B393="","",SUMIF(B$2:B393,B393,C$2:C393)-SUMIF(B$2:B393,B393,D$2:D393))</f>
        <v/>
      </c>
      <c r="F393" s="6" t="str">
        <f>IF(B393="","",F392+C393-D393)</f>
        <v/>
      </c>
    </row>
    <row r="394" spans="5:6" x14ac:dyDescent="0.25">
      <c r="E394" s="2" t="str">
        <f>IF(B394="","",SUMIF(B$2:B394,B394,C$2:C394)-SUMIF(B$2:B394,B394,D$2:D394))</f>
        <v/>
      </c>
      <c r="F394" s="6" t="str">
        <f>IF(B394="","",F393+C394-D394)</f>
        <v/>
      </c>
    </row>
    <row r="395" spans="5:6" x14ac:dyDescent="0.25">
      <c r="E395" s="2" t="str">
        <f>IF(B395="","",SUMIF(B$2:B395,B395,C$2:C395)-SUMIF(B$2:B395,B395,D$2:D395))</f>
        <v/>
      </c>
      <c r="F395" s="6" t="str">
        <f>IF(B395="","",F394+C395-D395)</f>
        <v/>
      </c>
    </row>
    <row r="396" spans="5:6" x14ac:dyDescent="0.25">
      <c r="E396" s="2" t="str">
        <f>IF(B396="","",SUMIF(B$2:B396,B396,C$2:C396)-SUMIF(B$2:B396,B396,D$2:D396))</f>
        <v/>
      </c>
      <c r="F396" s="6" t="str">
        <f>IF(B396="","",F395+C396-D396)</f>
        <v/>
      </c>
    </row>
    <row r="397" spans="5:6" x14ac:dyDescent="0.25">
      <c r="E397" s="2" t="str">
        <f>IF(B397="","",SUMIF(B$2:B397,B397,C$2:C397)-SUMIF(B$2:B397,B397,D$2:D397))</f>
        <v/>
      </c>
      <c r="F397" s="6" t="str">
        <f>IF(B397="","",F396+C397-D397)</f>
        <v/>
      </c>
    </row>
    <row r="398" spans="5:6" x14ac:dyDescent="0.25">
      <c r="E398" s="2" t="str">
        <f>IF(B398="","",SUMIF(B$2:B398,B398,C$2:C398)-SUMIF(B$2:B398,B398,D$2:D398))</f>
        <v/>
      </c>
      <c r="F398" s="6" t="str">
        <f>IF(B398="","",F397+C398-D398)</f>
        <v/>
      </c>
    </row>
    <row r="399" spans="5:6" x14ac:dyDescent="0.25">
      <c r="E399" s="2" t="str">
        <f>IF(B399="","",SUMIF(B$2:B399,B399,C$2:C399)-SUMIF(B$2:B399,B399,D$2:D399))</f>
        <v/>
      </c>
      <c r="F399" s="6" t="str">
        <f>IF(B399="","",F398+C399-D399)</f>
        <v/>
      </c>
    </row>
    <row r="400" spans="5:6" x14ac:dyDescent="0.25">
      <c r="E400" s="2" t="str">
        <f>IF(B400="","",SUMIF(B$2:B400,B400,C$2:C400)-SUMIF(B$2:B400,B400,D$2:D400))</f>
        <v/>
      </c>
      <c r="F400" s="6" t="str">
        <f>IF(B400="","",F399+C400-D400)</f>
        <v/>
      </c>
    </row>
    <row r="401" spans="5:6" x14ac:dyDescent="0.25">
      <c r="E401" s="2" t="str">
        <f>IF(B401="","",SUMIF(B$2:B401,B401,C$2:C401)-SUMIF(B$2:B401,B401,D$2:D401))</f>
        <v/>
      </c>
      <c r="F401" s="6" t="str">
        <f>IF(B401="","",F400+C401-D401)</f>
        <v/>
      </c>
    </row>
    <row r="402" spans="5:6" x14ac:dyDescent="0.25">
      <c r="E402" s="2" t="str">
        <f>IF(B402="","",SUMIF(B$2:B402,B402,C$2:C402)-SUMIF(B$2:B402,B402,D$2:D402))</f>
        <v/>
      </c>
      <c r="F402" s="6" t="str">
        <f>IF(B402="","",F401+C402-D402)</f>
        <v/>
      </c>
    </row>
    <row r="403" spans="5:6" x14ac:dyDescent="0.25">
      <c r="E403" s="2" t="str">
        <f>IF(B403="","",SUMIF(B$2:B403,B403,C$2:C403)-SUMIF(B$2:B403,B403,D$2:D403))</f>
        <v/>
      </c>
      <c r="F403" s="6" t="str">
        <f>IF(B403="","",F402+C403-D403)</f>
        <v/>
      </c>
    </row>
    <row r="404" spans="5:6" x14ac:dyDescent="0.25">
      <c r="E404" s="2" t="str">
        <f>IF(B404="","",SUMIF(B$2:B404,B404,C$2:C404)-SUMIF(B$2:B404,B404,D$2:D404))</f>
        <v/>
      </c>
      <c r="F404" s="6" t="str">
        <f>IF(B404="","",F403+C404-D404)</f>
        <v/>
      </c>
    </row>
    <row r="405" spans="5:6" x14ac:dyDescent="0.25">
      <c r="E405" s="2" t="str">
        <f>IF(B405="","",SUMIF(B$2:B405,B405,C$2:C405)-SUMIF(B$2:B405,B405,D$2:D405))</f>
        <v/>
      </c>
      <c r="F405" s="6" t="str">
        <f>IF(B405="","",F404+C405-D405)</f>
        <v/>
      </c>
    </row>
    <row r="406" spans="5:6" x14ac:dyDescent="0.25">
      <c r="E406" s="2" t="str">
        <f>IF(B406="","",SUMIF(B$2:B406,B406,C$2:C406)-SUMIF(B$2:B406,B406,D$2:D406))</f>
        <v/>
      </c>
      <c r="F406" s="6" t="str">
        <f>IF(B406="","",F405+C406-D406)</f>
        <v/>
      </c>
    </row>
    <row r="407" spans="5:6" x14ac:dyDescent="0.25">
      <c r="E407" s="2" t="str">
        <f>IF(B407="","",SUMIF(B$2:B407,B407,C$2:C407)-SUMIF(B$2:B407,B407,D$2:D407))</f>
        <v/>
      </c>
      <c r="F407" s="6" t="str">
        <f>IF(B407="","",F406+C407-D407)</f>
        <v/>
      </c>
    </row>
    <row r="408" spans="5:6" x14ac:dyDescent="0.25">
      <c r="E408" s="2" t="str">
        <f>IF(B408="","",SUMIF(B$2:B408,B408,C$2:C408)-SUMIF(B$2:B408,B408,D$2:D408))</f>
        <v/>
      </c>
      <c r="F408" s="6" t="str">
        <f>IF(B408="","",F407+C408-D408)</f>
        <v/>
      </c>
    </row>
    <row r="409" spans="5:6" x14ac:dyDescent="0.25">
      <c r="E409" s="2" t="str">
        <f>IF(B409="","",SUMIF(B$2:B409,B409,C$2:C409)-SUMIF(B$2:B409,B409,D$2:D409))</f>
        <v/>
      </c>
      <c r="F409" s="6" t="str">
        <f>IF(B409="","",F408+C409-D409)</f>
        <v/>
      </c>
    </row>
    <row r="410" spans="5:6" x14ac:dyDescent="0.25">
      <c r="E410" s="2" t="str">
        <f>IF(B410="","",SUMIF(B$2:B410,B410,C$2:C410)-SUMIF(B$2:B410,B410,D$2:D410))</f>
        <v/>
      </c>
      <c r="F410" s="6" t="str">
        <f>IF(B410="","",F409+C410-D410)</f>
        <v/>
      </c>
    </row>
    <row r="411" spans="5:6" x14ac:dyDescent="0.25">
      <c r="E411" s="2" t="str">
        <f>IF(B411="","",SUMIF(B$2:B411,B411,C$2:C411)-SUMIF(B$2:B411,B411,D$2:D411))</f>
        <v/>
      </c>
      <c r="F411" s="6" t="str">
        <f>IF(B411="","",F410+C411-D411)</f>
        <v/>
      </c>
    </row>
    <row r="412" spans="5:6" x14ac:dyDescent="0.25">
      <c r="E412" s="2" t="str">
        <f>IF(B412="","",SUMIF(B$2:B412,B412,C$2:C412)-SUMIF(B$2:B412,B412,D$2:D412))</f>
        <v/>
      </c>
      <c r="F412" s="6" t="str">
        <f>IF(B412="","",F411+C412-D412)</f>
        <v/>
      </c>
    </row>
    <row r="413" spans="5:6" x14ac:dyDescent="0.25">
      <c r="E413" s="2" t="str">
        <f>IF(B413="","",SUMIF(B$2:B413,B413,C$2:C413)-SUMIF(B$2:B413,B413,D$2:D413))</f>
        <v/>
      </c>
      <c r="F413" s="6" t="str">
        <f>IF(B413="","",F412+C413-D413)</f>
        <v/>
      </c>
    </row>
    <row r="414" spans="5:6" x14ac:dyDescent="0.25">
      <c r="E414" s="2" t="str">
        <f>IF(B414="","",SUMIF(B$2:B414,B414,C$2:C414)-SUMIF(B$2:B414,B414,D$2:D414))</f>
        <v/>
      </c>
      <c r="F414" s="6" t="str">
        <f>IF(B414="","",F413+C414-D414)</f>
        <v/>
      </c>
    </row>
    <row r="415" spans="5:6" x14ac:dyDescent="0.25">
      <c r="E415" s="2" t="str">
        <f>IF(B415="","",SUMIF(B$2:B415,B415,C$2:C415)-SUMIF(B$2:B415,B415,D$2:D415))</f>
        <v/>
      </c>
      <c r="F415" s="6" t="str">
        <f>IF(B415="","",F414+C415-D415)</f>
        <v/>
      </c>
    </row>
    <row r="416" spans="5:6" x14ac:dyDescent="0.25">
      <c r="E416" s="2" t="str">
        <f>IF(B416="","",SUMIF(B$2:B416,B416,C$2:C416)-SUMIF(B$2:B416,B416,D$2:D416))</f>
        <v/>
      </c>
      <c r="F416" s="6" t="str">
        <f>IF(B416="","",F415+C416-D416)</f>
        <v/>
      </c>
    </row>
    <row r="417" spans="5:6" x14ac:dyDescent="0.25">
      <c r="E417" s="2" t="str">
        <f>IF(B417="","",SUMIF(B$2:B417,B417,C$2:C417)-SUMIF(B$2:B417,B417,D$2:D417))</f>
        <v/>
      </c>
      <c r="F417" s="6" t="str">
        <f>IF(B417="","",F416+C417-D417)</f>
        <v/>
      </c>
    </row>
    <row r="418" spans="5:6" x14ac:dyDescent="0.25">
      <c r="E418" s="2" t="str">
        <f>IF(B418="","",SUMIF(B$2:B418,B418,C$2:C418)-SUMIF(B$2:B418,B418,D$2:D418))</f>
        <v/>
      </c>
      <c r="F418" s="6" t="str">
        <f>IF(B418="","",F417+C418-D418)</f>
        <v/>
      </c>
    </row>
    <row r="419" spans="5:6" x14ac:dyDescent="0.25">
      <c r="E419" s="2" t="str">
        <f>IF(B419="","",SUMIF(B$2:B419,B419,C$2:C419)-SUMIF(B$2:B419,B419,D$2:D419))</f>
        <v/>
      </c>
      <c r="F419" s="6" t="str">
        <f>IF(B419="","",F418+C419-D419)</f>
        <v/>
      </c>
    </row>
    <row r="420" spans="5:6" x14ac:dyDescent="0.25">
      <c r="E420" s="2" t="str">
        <f>IF(B420="","",SUMIF(B$2:B420,B420,C$2:C420)-SUMIF(B$2:B420,B420,D$2:D420))</f>
        <v/>
      </c>
      <c r="F420" s="6" t="str">
        <f>IF(B420="","",F419+C420-D420)</f>
        <v/>
      </c>
    </row>
    <row r="421" spans="5:6" x14ac:dyDescent="0.25">
      <c r="E421" s="2" t="str">
        <f>IF(B421="","",SUMIF(B$2:B421,B421,C$2:C421)-SUMIF(B$2:B421,B421,D$2:D421))</f>
        <v/>
      </c>
      <c r="F421" s="6" t="str">
        <f>IF(B421="","",F420+C421-D421)</f>
        <v/>
      </c>
    </row>
    <row r="422" spans="5:6" x14ac:dyDescent="0.25">
      <c r="E422" s="2" t="str">
        <f>IF(B422="","",SUMIF(B$2:B422,B422,C$2:C422)-SUMIF(B$2:B422,B422,D$2:D422))</f>
        <v/>
      </c>
      <c r="F422" s="6" t="str">
        <f>IF(B422="","",F421+C422-D422)</f>
        <v/>
      </c>
    </row>
    <row r="423" spans="5:6" x14ac:dyDescent="0.25">
      <c r="E423" s="2" t="str">
        <f>IF(B423="","",SUMIF(B$2:B423,B423,C$2:C423)-SUMIF(B$2:B423,B423,D$2:D423))</f>
        <v/>
      </c>
      <c r="F423" s="6" t="str">
        <f>IF(B423="","",F422+C423-D423)</f>
        <v/>
      </c>
    </row>
    <row r="424" spans="5:6" x14ac:dyDescent="0.25">
      <c r="E424" s="2" t="str">
        <f>IF(B424="","",SUMIF(B$2:B424,B424,C$2:C424)-SUMIF(B$2:B424,B424,D$2:D424))</f>
        <v/>
      </c>
      <c r="F424" s="6" t="str">
        <f>IF(B424="","",F423+C424-D424)</f>
        <v/>
      </c>
    </row>
    <row r="425" spans="5:6" x14ac:dyDescent="0.25">
      <c r="E425" s="2" t="str">
        <f>IF(B425="","",SUMIF(B$2:B425,B425,C$2:C425)-SUMIF(B$2:B425,B425,D$2:D425))</f>
        <v/>
      </c>
      <c r="F425" s="6" t="str">
        <f>IF(B425="","",F424+C425-D425)</f>
        <v/>
      </c>
    </row>
    <row r="426" spans="5:6" x14ac:dyDescent="0.25">
      <c r="E426" s="2" t="str">
        <f>IF(B426="","",SUMIF(B$2:B426,B426,C$2:C426)-SUMIF(B$2:B426,B426,D$2:D426))</f>
        <v/>
      </c>
      <c r="F426" s="6" t="str">
        <f>IF(B426="","",F425+C426-D426)</f>
        <v/>
      </c>
    </row>
    <row r="427" spans="5:6" x14ac:dyDescent="0.25">
      <c r="E427" s="2" t="str">
        <f>IF(B427="","",SUMIF(B$2:B427,B427,C$2:C427)-SUMIF(B$2:B427,B427,D$2:D427))</f>
        <v/>
      </c>
      <c r="F427" s="6" t="str">
        <f>IF(B427="","",F426+C427-D427)</f>
        <v/>
      </c>
    </row>
    <row r="428" spans="5:6" x14ac:dyDescent="0.25">
      <c r="E428" s="2" t="str">
        <f>IF(B428="","",SUMIF(B$2:B428,B428,C$2:C428)-SUMIF(B$2:B428,B428,D$2:D428))</f>
        <v/>
      </c>
      <c r="F428" s="6" t="str">
        <f>IF(B428="","",F427+C428-D428)</f>
        <v/>
      </c>
    </row>
    <row r="429" spans="5:6" x14ac:dyDescent="0.25">
      <c r="E429" s="2" t="str">
        <f>IF(B429="","",SUMIF(B$2:B429,B429,C$2:C429)-SUMIF(B$2:B429,B429,D$2:D429))</f>
        <v/>
      </c>
      <c r="F429" s="6" t="str">
        <f>IF(B429="","",F428+C429-D429)</f>
        <v/>
      </c>
    </row>
    <row r="430" spans="5:6" x14ac:dyDescent="0.25">
      <c r="E430" s="2" t="str">
        <f>IF(B430="","",SUMIF(B$2:B430,B430,C$2:C430)-SUMIF(B$2:B430,B430,D$2:D430))</f>
        <v/>
      </c>
      <c r="F430" s="6" t="str">
        <f>IF(B430="","",F429+C430-D430)</f>
        <v/>
      </c>
    </row>
    <row r="431" spans="5:6" x14ac:dyDescent="0.25">
      <c r="E431" s="2" t="str">
        <f>IF(B431="","",SUMIF(B$2:B431,B431,C$2:C431)-SUMIF(B$2:B431,B431,D$2:D431))</f>
        <v/>
      </c>
      <c r="F431" s="6" t="str">
        <f>IF(B431="","",F430+C431-D431)</f>
        <v/>
      </c>
    </row>
    <row r="432" spans="5:6" x14ac:dyDescent="0.25">
      <c r="E432" s="2" t="str">
        <f>IF(B432="","",SUMIF(B$2:B432,B432,C$2:C432)-SUMIF(B$2:B432,B432,D$2:D432))</f>
        <v/>
      </c>
      <c r="F432" s="6" t="str">
        <f>IF(B432="","",F431+C432-D432)</f>
        <v/>
      </c>
    </row>
    <row r="433" spans="5:6" x14ac:dyDescent="0.25">
      <c r="E433" s="2" t="str">
        <f>IF(B433="","",SUMIF(B$2:B433,B433,C$2:C433)-SUMIF(B$2:B433,B433,D$2:D433))</f>
        <v/>
      </c>
      <c r="F433" s="6" t="str">
        <f>IF(B433="","",F432+C433-D433)</f>
        <v/>
      </c>
    </row>
    <row r="434" spans="5:6" x14ac:dyDescent="0.25">
      <c r="E434" s="2" t="str">
        <f>IF(B434="","",SUMIF(B$2:B434,B434,C$2:C434)-SUMIF(B$2:B434,B434,D$2:D434))</f>
        <v/>
      </c>
      <c r="F434" s="6" t="str">
        <f>IF(B434="","",F433+C434-D434)</f>
        <v/>
      </c>
    </row>
    <row r="435" spans="5:6" x14ac:dyDescent="0.25">
      <c r="E435" s="2" t="str">
        <f>IF(B435="","",SUMIF(B$2:B435,B435,C$2:C435)-SUMIF(B$2:B435,B435,D$2:D435))</f>
        <v/>
      </c>
      <c r="F435" s="6" t="str">
        <f>IF(B435="","",F434+C435-D435)</f>
        <v/>
      </c>
    </row>
    <row r="436" spans="5:6" x14ac:dyDescent="0.25">
      <c r="E436" s="2" t="str">
        <f>IF(B436="","",SUMIF(B$2:B436,B436,C$2:C436)-SUMIF(B$2:B436,B436,D$2:D436))</f>
        <v/>
      </c>
      <c r="F436" s="6" t="str">
        <f>IF(B436="","",F435+C436-D436)</f>
        <v/>
      </c>
    </row>
    <row r="437" spans="5:6" x14ac:dyDescent="0.25">
      <c r="E437" s="2" t="str">
        <f>IF(B437="","",SUMIF(B$2:B437,B437,C$2:C437)-SUMIF(B$2:B437,B437,D$2:D437))</f>
        <v/>
      </c>
      <c r="F437" s="6" t="str">
        <f>IF(B437="","",F436+C437-D437)</f>
        <v/>
      </c>
    </row>
    <row r="438" spans="5:6" x14ac:dyDescent="0.25">
      <c r="E438" s="2" t="str">
        <f>IF(B438="","",SUMIF(B$2:B438,B438,C$2:C438)-SUMIF(B$2:B438,B438,D$2:D438))</f>
        <v/>
      </c>
      <c r="F438" s="6" t="str">
        <f>IF(B438="","",F437+C438-D438)</f>
        <v/>
      </c>
    </row>
    <row r="439" spans="5:6" x14ac:dyDescent="0.25">
      <c r="E439" s="2" t="str">
        <f>IF(B439="","",SUMIF(B$2:B439,B439,C$2:C439)-SUMIF(B$2:B439,B439,D$2:D439))</f>
        <v/>
      </c>
      <c r="F439" s="6" t="str">
        <f>IF(B439="","",F438+C439-D439)</f>
        <v/>
      </c>
    </row>
    <row r="440" spans="5:6" x14ac:dyDescent="0.25">
      <c r="E440" s="2" t="str">
        <f>IF(B440="","",SUMIF(B$2:B440,B440,C$2:C440)-SUMIF(B$2:B440,B440,D$2:D440))</f>
        <v/>
      </c>
      <c r="F440" s="6" t="str">
        <f>IF(B440="","",F439+C440-D440)</f>
        <v/>
      </c>
    </row>
    <row r="441" spans="5:6" x14ac:dyDescent="0.25">
      <c r="E441" s="2" t="str">
        <f>IF(B441="","",SUMIF(B$2:B441,B441,C$2:C441)-SUMIF(B$2:B441,B441,D$2:D441))</f>
        <v/>
      </c>
      <c r="F441" s="6" t="str">
        <f>IF(B441="","",F440+C441-D441)</f>
        <v/>
      </c>
    </row>
    <row r="442" spans="5:6" x14ac:dyDescent="0.25">
      <c r="E442" s="2" t="str">
        <f>IF(B442="","",SUMIF(B$2:B442,B442,C$2:C442)-SUMIF(B$2:B442,B442,D$2:D442))</f>
        <v/>
      </c>
      <c r="F442" s="6" t="str">
        <f>IF(B442="","",F441+C442-D442)</f>
        <v/>
      </c>
    </row>
    <row r="443" spans="5:6" x14ac:dyDescent="0.25">
      <c r="E443" s="2" t="str">
        <f>IF(B443="","",SUMIF(B$2:B443,B443,C$2:C443)-SUMIF(B$2:B443,B443,D$2:D443))</f>
        <v/>
      </c>
      <c r="F443" s="6" t="str">
        <f>IF(B443="","",F442+C443-D443)</f>
        <v/>
      </c>
    </row>
    <row r="444" spans="5:6" x14ac:dyDescent="0.25">
      <c r="E444" s="2" t="str">
        <f>IF(B444="","",SUMIF(B$2:B444,B444,C$2:C444)-SUMIF(B$2:B444,B444,D$2:D444))</f>
        <v/>
      </c>
      <c r="F444" s="6" t="str">
        <f>IF(B444="","",F443+C444-D444)</f>
        <v/>
      </c>
    </row>
    <row r="445" spans="5:6" x14ac:dyDescent="0.25">
      <c r="E445" s="2" t="str">
        <f>IF(B445="","",SUMIF(B$2:B445,B445,C$2:C445)-SUMIF(B$2:B445,B445,D$2:D445))</f>
        <v/>
      </c>
      <c r="F445" s="6" t="str">
        <f>IF(B445="","",F444+C445-D445)</f>
        <v/>
      </c>
    </row>
    <row r="446" spans="5:6" x14ac:dyDescent="0.25">
      <c r="E446" s="2" t="str">
        <f>IF(B446="","",SUMIF(B$2:B446,B446,C$2:C446)-SUMIF(B$2:B446,B446,D$2:D446))</f>
        <v/>
      </c>
      <c r="F446" s="6" t="str">
        <f>IF(B446="","",F445+C446-D446)</f>
        <v/>
      </c>
    </row>
    <row r="447" spans="5:6" x14ac:dyDescent="0.25">
      <c r="E447" s="2" t="str">
        <f>IF(B447="","",SUMIF(B$2:B447,B447,C$2:C447)-SUMIF(B$2:B447,B447,D$2:D447))</f>
        <v/>
      </c>
      <c r="F447" s="6" t="str">
        <f>IF(B447="","",F446+C447-D447)</f>
        <v/>
      </c>
    </row>
    <row r="448" spans="5:6" x14ac:dyDescent="0.25">
      <c r="E448" s="2" t="str">
        <f>IF(B448="","",SUMIF(B$2:B448,B448,C$2:C448)-SUMIF(B$2:B448,B448,D$2:D448))</f>
        <v/>
      </c>
      <c r="F448" s="6" t="str">
        <f>IF(B448="","",F447+C448-D448)</f>
        <v/>
      </c>
    </row>
    <row r="449" spans="5:6" x14ac:dyDescent="0.25">
      <c r="E449" s="2" t="str">
        <f>IF(B449="","",SUMIF(B$2:B449,B449,C$2:C449)-SUMIF(B$2:B449,B449,D$2:D449))</f>
        <v/>
      </c>
      <c r="F449" s="6" t="str">
        <f>IF(B449="","",F448+C449-D449)</f>
        <v/>
      </c>
    </row>
    <row r="450" spans="5:6" x14ac:dyDescent="0.25">
      <c r="E450" s="2" t="str">
        <f>IF(B450="","",SUMIF(B$2:B450,B450,C$2:C450)-SUMIF(B$2:B450,B450,D$2:D450))</f>
        <v/>
      </c>
      <c r="F450" s="6" t="str">
        <f>IF(B450="","",F449+C450-D450)</f>
        <v/>
      </c>
    </row>
    <row r="451" spans="5:6" x14ac:dyDescent="0.25">
      <c r="E451" s="2" t="str">
        <f>IF(B451="","",SUMIF(B$2:B451,B451,C$2:C451)-SUMIF(B$2:B451,B451,D$2:D451))</f>
        <v/>
      </c>
      <c r="F451" s="6" t="str">
        <f>IF(B451="","",F450+C451-D451)</f>
        <v/>
      </c>
    </row>
    <row r="452" spans="5:6" x14ac:dyDescent="0.25">
      <c r="E452" s="2" t="str">
        <f>IF(B452="","",SUMIF(B$2:B452,B452,C$2:C452)-SUMIF(B$2:B452,B452,D$2:D452))</f>
        <v/>
      </c>
      <c r="F452" s="6" t="str">
        <f>IF(B452="","",F451+C452-D452)</f>
        <v/>
      </c>
    </row>
    <row r="453" spans="5:6" x14ac:dyDescent="0.25">
      <c r="E453" s="2" t="str">
        <f>IF(B453="","",SUMIF(B$2:B453,B453,C$2:C453)-SUMIF(B$2:B453,B453,D$2:D453))</f>
        <v/>
      </c>
      <c r="F453" s="6" t="str">
        <f>IF(B453="","",F452+C453-D453)</f>
        <v/>
      </c>
    </row>
    <row r="454" spans="5:6" x14ac:dyDescent="0.25">
      <c r="E454" s="2" t="str">
        <f>IF(B454="","",SUMIF(B$2:B454,B454,C$2:C454)-SUMIF(B$2:B454,B454,D$2:D454))</f>
        <v/>
      </c>
      <c r="F454" s="6" t="str">
        <f>IF(B454="","",F453+C454-D454)</f>
        <v/>
      </c>
    </row>
    <row r="455" spans="5:6" x14ac:dyDescent="0.25">
      <c r="E455" s="2" t="str">
        <f>IF(B455="","",SUMIF(B$2:B455,B455,C$2:C455)-SUMIF(B$2:B455,B455,D$2:D455))</f>
        <v/>
      </c>
      <c r="F455" s="6" t="str">
        <f>IF(B455="","",F454+C455-D455)</f>
        <v/>
      </c>
    </row>
    <row r="456" spans="5:6" x14ac:dyDescent="0.25">
      <c r="E456" s="2" t="str">
        <f>IF(B456="","",SUMIF(B$2:B456,B456,C$2:C456)-SUMIF(B$2:B456,B456,D$2:D456))</f>
        <v/>
      </c>
      <c r="F456" s="6" t="str">
        <f>IF(B456="","",F455+C456-D456)</f>
        <v/>
      </c>
    </row>
    <row r="457" spans="5:6" x14ac:dyDescent="0.25">
      <c r="E457" s="2" t="str">
        <f>IF(B457="","",SUMIF(B$2:B457,B457,C$2:C457)-SUMIF(B$2:B457,B457,D$2:D457))</f>
        <v/>
      </c>
      <c r="F457" s="6" t="str">
        <f>IF(B457="","",F456+C457-D457)</f>
        <v/>
      </c>
    </row>
    <row r="458" spans="5:6" x14ac:dyDescent="0.25">
      <c r="E458" s="2" t="str">
        <f>IF(B458="","",SUMIF(B$2:B458,B458,C$2:C458)-SUMIF(B$2:B458,B458,D$2:D458))</f>
        <v/>
      </c>
      <c r="F458" s="6" t="str">
        <f>IF(B458="","",F457+C458-D458)</f>
        <v/>
      </c>
    </row>
    <row r="459" spans="5:6" x14ac:dyDescent="0.25">
      <c r="E459" s="2" t="str">
        <f>IF(B459="","",SUMIF(B$2:B459,B459,C$2:C459)-SUMIF(B$2:B459,B459,D$2:D459))</f>
        <v/>
      </c>
      <c r="F459" s="6" t="str">
        <f>IF(B459="","",F458+C459-D459)</f>
        <v/>
      </c>
    </row>
    <row r="460" spans="5:6" x14ac:dyDescent="0.25">
      <c r="E460" s="2" t="str">
        <f>IF(B460="","",SUMIF(B$2:B460,B460,C$2:C460)-SUMIF(B$2:B460,B460,D$2:D460))</f>
        <v/>
      </c>
      <c r="F460" s="6" t="str">
        <f>IF(B460="","",F459+C460-D460)</f>
        <v/>
      </c>
    </row>
    <row r="461" spans="5:6" x14ac:dyDescent="0.25">
      <c r="E461" s="2" t="str">
        <f>IF(B461="","",SUMIF(B$2:B461,B461,C$2:C461)-SUMIF(B$2:B461,B461,D$2:D461))</f>
        <v/>
      </c>
      <c r="F461" s="6" t="str">
        <f>IF(B461="","",F460+C461-D461)</f>
        <v/>
      </c>
    </row>
    <row r="462" spans="5:6" x14ac:dyDescent="0.25">
      <c r="E462" s="2" t="str">
        <f>IF(B462="","",SUMIF(B$2:B462,B462,C$2:C462)-SUMIF(B$2:B462,B462,D$2:D462))</f>
        <v/>
      </c>
      <c r="F462" s="6" t="str">
        <f>IF(B462="","",F461+C462-D462)</f>
        <v/>
      </c>
    </row>
    <row r="463" spans="5:6" x14ac:dyDescent="0.25">
      <c r="E463" s="2" t="str">
        <f>IF(B463="","",SUMIF(B$2:B463,B463,C$2:C463)-SUMIF(B$2:B463,B463,D$2:D463))</f>
        <v/>
      </c>
      <c r="F463" s="6" t="str">
        <f>IF(B463="","",F462+C463-D463)</f>
        <v/>
      </c>
    </row>
    <row r="464" spans="5:6" x14ac:dyDescent="0.25">
      <c r="E464" s="2" t="str">
        <f>IF(B464="","",SUMIF(B$2:B464,B464,C$2:C464)-SUMIF(B$2:B464,B464,D$2:D464))</f>
        <v/>
      </c>
      <c r="F464" s="6" t="str">
        <f>IF(B464="","",F463+C464-D464)</f>
        <v/>
      </c>
    </row>
    <row r="465" spans="5:6" x14ac:dyDescent="0.25">
      <c r="E465" s="2" t="str">
        <f>IF(B465="","",SUMIF(B$2:B465,B465,C$2:C465)-SUMIF(B$2:B465,B465,D$2:D465))</f>
        <v/>
      </c>
      <c r="F465" s="6" t="str">
        <f>IF(B465="","",F464+C465-D465)</f>
        <v/>
      </c>
    </row>
    <row r="466" spans="5:6" x14ac:dyDescent="0.25">
      <c r="E466" s="2" t="str">
        <f>IF(B466="","",SUMIF(B$2:B466,B466,C$2:C466)-SUMIF(B$2:B466,B466,D$2:D466))</f>
        <v/>
      </c>
      <c r="F466" s="6" t="str">
        <f>IF(B466="","",F465+C466-D466)</f>
        <v/>
      </c>
    </row>
    <row r="467" spans="5:6" x14ac:dyDescent="0.25">
      <c r="E467" s="2" t="str">
        <f>IF(B467="","",SUMIF(B$2:B467,B467,C$2:C467)-SUMIF(B$2:B467,B467,D$2:D467))</f>
        <v/>
      </c>
      <c r="F467" s="6" t="str">
        <f>IF(B467="","",F466+C467-D467)</f>
        <v/>
      </c>
    </row>
    <row r="468" spans="5:6" x14ac:dyDescent="0.25">
      <c r="E468" s="2" t="str">
        <f>IF(B468="","",SUMIF(B$2:B468,B468,C$2:C468)-SUMIF(B$2:B468,B468,D$2:D468))</f>
        <v/>
      </c>
      <c r="F468" s="6" t="str">
        <f>IF(B468="","",F467+C468-D468)</f>
        <v/>
      </c>
    </row>
    <row r="469" spans="5:6" x14ac:dyDescent="0.25">
      <c r="E469" s="2" t="str">
        <f>IF(B469="","",SUMIF(B$2:B469,B469,C$2:C469)-SUMIF(B$2:B469,B469,D$2:D469))</f>
        <v/>
      </c>
      <c r="F469" s="6" t="str">
        <f>IF(B469="","",F468+C469-D469)</f>
        <v/>
      </c>
    </row>
    <row r="470" spans="5:6" x14ac:dyDescent="0.25">
      <c r="E470" s="2" t="str">
        <f>IF(B470="","",SUMIF(B$2:B470,B470,C$2:C470)-SUMIF(B$2:B470,B470,D$2:D470))</f>
        <v/>
      </c>
      <c r="F470" s="6" t="str">
        <f>IF(B470="","",F469+C470-D470)</f>
        <v/>
      </c>
    </row>
    <row r="471" spans="5:6" x14ac:dyDescent="0.25">
      <c r="E471" s="2" t="str">
        <f>IF(B471="","",SUMIF(B$2:B471,B471,C$2:C471)-SUMIF(B$2:B471,B471,D$2:D471))</f>
        <v/>
      </c>
      <c r="F471" s="6" t="str">
        <f>IF(B471="","",F470+C471-D471)</f>
        <v/>
      </c>
    </row>
    <row r="472" spans="5:6" x14ac:dyDescent="0.25">
      <c r="E472" s="2" t="str">
        <f>IF(B472="","",SUMIF(B$2:B472,B472,C$2:C472)-SUMIF(B$2:B472,B472,D$2:D472))</f>
        <v/>
      </c>
      <c r="F472" s="6" t="str">
        <f>IF(B472="","",F471+C472-D472)</f>
        <v/>
      </c>
    </row>
    <row r="473" spans="5:6" x14ac:dyDescent="0.25">
      <c r="E473" s="2" t="str">
        <f>IF(B473="","",SUMIF(B$2:B473,B473,C$2:C473)-SUMIF(B$2:B473,B473,D$2:D473))</f>
        <v/>
      </c>
      <c r="F473" s="6" t="str">
        <f>IF(B473="","",F472+C473-D473)</f>
        <v/>
      </c>
    </row>
    <row r="474" spans="5:6" x14ac:dyDescent="0.25">
      <c r="E474" s="2" t="str">
        <f>IF(B474="","",SUMIF(B$2:B474,B474,C$2:C474)-SUMIF(B$2:B474,B474,D$2:D474))</f>
        <v/>
      </c>
      <c r="F474" s="6" t="str">
        <f>IF(B474="","",F473+C474-D474)</f>
        <v/>
      </c>
    </row>
    <row r="475" spans="5:6" x14ac:dyDescent="0.25">
      <c r="E475" s="2" t="str">
        <f>IF(B475="","",SUMIF(B$2:B475,B475,C$2:C475)-SUMIF(B$2:B475,B475,D$2:D475))</f>
        <v/>
      </c>
      <c r="F475" s="6" t="str">
        <f>IF(B475="","",F474+C475-D475)</f>
        <v/>
      </c>
    </row>
    <row r="476" spans="5:6" x14ac:dyDescent="0.25">
      <c r="E476" s="2" t="str">
        <f>IF(B476="","",SUMIF(B$2:B476,B476,C$2:C476)-SUMIF(B$2:B476,B476,D$2:D476))</f>
        <v/>
      </c>
      <c r="F476" s="6" t="str">
        <f>IF(B476="","",F475+C476-D476)</f>
        <v/>
      </c>
    </row>
    <row r="477" spans="5:6" x14ac:dyDescent="0.25">
      <c r="E477" s="2" t="str">
        <f>IF(B477="","",SUMIF(B$2:B477,B477,C$2:C477)-SUMIF(B$2:B477,B477,D$2:D477))</f>
        <v/>
      </c>
      <c r="F477" s="6" t="str">
        <f>IF(B477="","",F476+C477-D477)</f>
        <v/>
      </c>
    </row>
    <row r="478" spans="5:6" x14ac:dyDescent="0.25">
      <c r="E478" s="2" t="str">
        <f>IF(B478="","",SUMIF(B$2:B478,B478,C$2:C478)-SUMIF(B$2:B478,B478,D$2:D478))</f>
        <v/>
      </c>
      <c r="F478" s="6" t="str">
        <f>IF(B478="","",F477+C478-D478)</f>
        <v/>
      </c>
    </row>
    <row r="479" spans="5:6" x14ac:dyDescent="0.25">
      <c r="E479" s="2" t="str">
        <f>IF(B479="","",SUMIF(B$2:B479,B479,C$2:C479)-SUMIF(B$2:B479,B479,D$2:D479))</f>
        <v/>
      </c>
      <c r="F479" s="6" t="str">
        <f>IF(B479="","",F478+C479-D479)</f>
        <v/>
      </c>
    </row>
    <row r="480" spans="5:6" x14ac:dyDescent="0.25">
      <c r="E480" s="2" t="str">
        <f>IF(B480="","",SUMIF(B$2:B480,B480,C$2:C480)-SUMIF(B$2:B480,B480,D$2:D480))</f>
        <v/>
      </c>
      <c r="F480" s="6" t="str">
        <f>IF(B480="","",F479+C480-D480)</f>
        <v/>
      </c>
    </row>
    <row r="481" spans="5:6" x14ac:dyDescent="0.25">
      <c r="E481" s="2" t="str">
        <f>IF(B481="","",SUMIF(B$2:B481,B481,C$2:C481)-SUMIF(B$2:B481,B481,D$2:D481))</f>
        <v/>
      </c>
      <c r="F481" s="6" t="str">
        <f>IF(B481="","",F480+C481-D481)</f>
        <v/>
      </c>
    </row>
    <row r="482" spans="5:6" x14ac:dyDescent="0.25">
      <c r="E482" s="2" t="str">
        <f>IF(B482="","",SUMIF(B$2:B482,B482,C$2:C482)-SUMIF(B$2:B482,B482,D$2:D482))</f>
        <v/>
      </c>
      <c r="F482" s="6" t="str">
        <f>IF(B482="","",F481+C482-D482)</f>
        <v/>
      </c>
    </row>
    <row r="483" spans="5:6" x14ac:dyDescent="0.25">
      <c r="E483" s="2" t="str">
        <f>IF(B483="","",SUMIF(B$2:B483,B483,C$2:C483)-SUMIF(B$2:B483,B483,D$2:D483))</f>
        <v/>
      </c>
      <c r="F483" s="6" t="str">
        <f>IF(B483="","",F482+C483-D483)</f>
        <v/>
      </c>
    </row>
    <row r="484" spans="5:6" x14ac:dyDescent="0.25">
      <c r="E484" s="2" t="str">
        <f>IF(B484="","",SUMIF(B$2:B484,B484,C$2:C484)-SUMIF(B$2:B484,B484,D$2:D484))</f>
        <v/>
      </c>
      <c r="F484" s="6" t="str">
        <f>IF(B484="","",F483+C484-D484)</f>
        <v/>
      </c>
    </row>
    <row r="485" spans="5:6" x14ac:dyDescent="0.25">
      <c r="E485" s="2" t="str">
        <f>IF(B485="","",SUMIF(B$2:B485,B485,C$2:C485)-SUMIF(B$2:B485,B485,D$2:D485))</f>
        <v/>
      </c>
      <c r="F485" s="6" t="str">
        <f>IF(B485="","",F484+C485-D485)</f>
        <v/>
      </c>
    </row>
    <row r="486" spans="5:6" x14ac:dyDescent="0.25">
      <c r="E486" s="2" t="str">
        <f>IF(B486="","",SUMIF(B$2:B486,B486,C$2:C486)-SUMIF(B$2:B486,B486,D$2:D486))</f>
        <v/>
      </c>
      <c r="F486" s="6" t="str">
        <f>IF(B486="","",F485+C486-D486)</f>
        <v/>
      </c>
    </row>
    <row r="487" spans="5:6" x14ac:dyDescent="0.25">
      <c r="E487" s="2" t="str">
        <f>IF(B487="","",SUMIF(B$2:B487,B487,C$2:C487)-SUMIF(B$2:B487,B487,D$2:D487))</f>
        <v/>
      </c>
      <c r="F487" s="6" t="str">
        <f>IF(B487="","",F486+C487-D487)</f>
        <v/>
      </c>
    </row>
    <row r="488" spans="5:6" x14ac:dyDescent="0.25">
      <c r="E488" s="2" t="str">
        <f>IF(B488="","",SUMIF(B$2:B488,B488,C$2:C488)-SUMIF(B$2:B488,B488,D$2:D488))</f>
        <v/>
      </c>
      <c r="F488" s="6" t="str">
        <f>IF(B488="","",F487+C488-D488)</f>
        <v/>
      </c>
    </row>
    <row r="489" spans="5:6" x14ac:dyDescent="0.25">
      <c r="E489" s="2" t="str">
        <f>IF(B489="","",SUMIF(B$2:B489,B489,C$2:C489)-SUMIF(B$2:B489,B489,D$2:D489))</f>
        <v/>
      </c>
      <c r="F489" s="6" t="str">
        <f>IF(B489="","",F488+C489-D489)</f>
        <v/>
      </c>
    </row>
    <row r="490" spans="5:6" x14ac:dyDescent="0.25">
      <c r="E490" s="2" t="str">
        <f>IF(B490="","",SUMIF(B$2:B490,B490,C$2:C490)-SUMIF(B$2:B490,B490,D$2:D490))</f>
        <v/>
      </c>
      <c r="F490" s="6" t="str">
        <f>IF(B490="","",F489+C490-D490)</f>
        <v/>
      </c>
    </row>
    <row r="491" spans="5:6" x14ac:dyDescent="0.25">
      <c r="E491" s="2" t="str">
        <f>IF(B491="","",SUMIF(B$2:B491,B491,C$2:C491)-SUMIF(B$2:B491,B491,D$2:D491))</f>
        <v/>
      </c>
      <c r="F491" s="6" t="str">
        <f>IF(B491="","",F490+C491-D491)</f>
        <v/>
      </c>
    </row>
    <row r="492" spans="5:6" x14ac:dyDescent="0.25">
      <c r="E492" s="2" t="str">
        <f>IF(B492="","",SUMIF(B$2:B492,B492,C$2:C492)-SUMIF(B$2:B492,B492,D$2:D492))</f>
        <v/>
      </c>
      <c r="F492" s="6" t="str">
        <f>IF(B492="","",F491+C492-D492)</f>
        <v/>
      </c>
    </row>
    <row r="493" spans="5:6" x14ac:dyDescent="0.25">
      <c r="E493" s="2" t="str">
        <f>IF(B493="","",SUMIF(B$2:B493,B493,C$2:C493)-SUMIF(B$2:B493,B493,D$2:D493))</f>
        <v/>
      </c>
      <c r="F493" s="6" t="str">
        <f>IF(B493="","",F492+C493-D493)</f>
        <v/>
      </c>
    </row>
    <row r="494" spans="5:6" x14ac:dyDescent="0.25">
      <c r="E494" s="2" t="str">
        <f>IF(B494="","",SUMIF(B$2:B494,B494,C$2:C494)-SUMIF(B$2:B494,B494,D$2:D494))</f>
        <v/>
      </c>
      <c r="F494" s="6" t="str">
        <f>IF(B494="","",F493+C494-D494)</f>
        <v/>
      </c>
    </row>
    <row r="495" spans="5:6" x14ac:dyDescent="0.25">
      <c r="E495" s="2" t="str">
        <f>IF(B495="","",SUMIF(B$2:B495,B495,C$2:C495)-SUMIF(B$2:B495,B495,D$2:D495))</f>
        <v/>
      </c>
      <c r="F495" s="6" t="str">
        <f>IF(B495="","",F494+C495-D495)</f>
        <v/>
      </c>
    </row>
    <row r="496" spans="5:6" x14ac:dyDescent="0.25">
      <c r="E496" s="2" t="str">
        <f>IF(B496="","",SUMIF(B$2:B496,B496,C$2:C496)-SUMIF(B$2:B496,B496,D$2:D496))</f>
        <v/>
      </c>
      <c r="F496" s="6" t="str">
        <f>IF(B496="","",F495+C496-D496)</f>
        <v/>
      </c>
    </row>
    <row r="497" spans="5:6" x14ac:dyDescent="0.25">
      <c r="E497" s="2" t="str">
        <f>IF(B497="","",SUMIF(B$2:B497,B497,C$2:C497)-SUMIF(B$2:B497,B497,D$2:D497))</f>
        <v/>
      </c>
      <c r="F497" s="6" t="str">
        <f>IF(B497="","",F496+C497-D497)</f>
        <v/>
      </c>
    </row>
    <row r="498" spans="5:6" x14ac:dyDescent="0.25">
      <c r="E498" s="2" t="str">
        <f>IF(B498="","",SUMIF(B$2:B498,B498,C$2:C498)-SUMIF(B$2:B498,B498,D$2:D498))</f>
        <v/>
      </c>
      <c r="F498" s="6" t="str">
        <f>IF(B498="","",F497+C498-D498)</f>
        <v/>
      </c>
    </row>
    <row r="499" spans="5:6" x14ac:dyDescent="0.25">
      <c r="E499" s="2" t="str">
        <f>IF(B499="","",SUMIF(B$2:B499,B499,C$2:C499)-SUMIF(B$2:B499,B499,D$2:D499))</f>
        <v/>
      </c>
      <c r="F499" s="6" t="str">
        <f>IF(B499="","",F498+C499-D499)</f>
        <v/>
      </c>
    </row>
    <row r="500" spans="5:6" x14ac:dyDescent="0.25">
      <c r="E500" s="2" t="str">
        <f>IF(B500="","",SUMIF(B$2:B500,B500,C$2:C500)-SUMIF(B$2:B500,B500,D$2:D500))</f>
        <v/>
      </c>
      <c r="F500" s="6" t="str">
        <f>IF(B500="","",F499+C500-D500)</f>
        <v/>
      </c>
    </row>
    <row r="501" spans="5:6" x14ac:dyDescent="0.25">
      <c r="E501" s="2" t="str">
        <f>IF(B501="","",SUMIF(B$2:B501,B501,C$2:C501)-SUMIF(B$2:B501,B501,D$2:D501))</f>
        <v/>
      </c>
      <c r="F501" s="6" t="str">
        <f>IF(B501="","",F500+C501-D501)</f>
        <v/>
      </c>
    </row>
    <row r="502" spans="5:6" x14ac:dyDescent="0.25">
      <c r="E502" s="2" t="str">
        <f>IF(B502="","",SUMIF(B$2:B502,B502,C$2:C502)-SUMIF(B$2:B502,B502,D$2:D502))</f>
        <v/>
      </c>
      <c r="F502" s="6" t="str">
        <f>IF(B502="","",F501+C502-D502)</f>
        <v/>
      </c>
    </row>
    <row r="503" spans="5:6" x14ac:dyDescent="0.25">
      <c r="E503" s="2" t="str">
        <f>IF(B503="","",SUMIF(B$2:B503,B503,C$2:C503)-SUMIF(B$2:B503,B503,D$2:D503))</f>
        <v/>
      </c>
      <c r="F503" s="6" t="str">
        <f>IF(B503="","",F502+C503-D503)</f>
        <v/>
      </c>
    </row>
    <row r="504" spans="5:6" x14ac:dyDescent="0.25">
      <c r="E504" s="2" t="str">
        <f>IF(B504="","",SUMIF(B$2:B504,B504,C$2:C504)-SUMIF(B$2:B504,B504,D$2:D504))</f>
        <v/>
      </c>
      <c r="F504" s="6" t="str">
        <f>IF(B504="","",F503+C504-D504)</f>
        <v/>
      </c>
    </row>
    <row r="505" spans="5:6" x14ac:dyDescent="0.25">
      <c r="E505" s="2" t="str">
        <f>IF(B505="","",SUMIF(B$2:B505,B505,C$2:C505)-SUMIF(B$2:B505,B505,D$2:D505))</f>
        <v/>
      </c>
      <c r="F505" s="6" t="str">
        <f>IF(B505="","",F504+C505-D505)</f>
        <v/>
      </c>
    </row>
    <row r="506" spans="5:6" x14ac:dyDescent="0.25">
      <c r="E506" s="2" t="str">
        <f>IF(B506="","",SUMIF(B$2:B506,B506,C$2:C506)-SUMIF(B$2:B506,B506,D$2:D506))</f>
        <v/>
      </c>
      <c r="F506" s="6" t="str">
        <f>IF(B506="","",F505+C506-D506)</f>
        <v/>
      </c>
    </row>
    <row r="507" spans="5:6" x14ac:dyDescent="0.25">
      <c r="E507" s="2" t="str">
        <f>IF(B507="","",SUMIF(B$2:B507,B507,C$2:C507)-SUMIF(B$2:B507,B507,D$2:D507))</f>
        <v/>
      </c>
      <c r="F507" s="6" t="str">
        <f>IF(B507="","",F506+C507-D507)</f>
        <v/>
      </c>
    </row>
    <row r="508" spans="5:6" x14ac:dyDescent="0.25">
      <c r="E508" s="2" t="str">
        <f>IF(B508="","",SUMIF(B$2:B508,B508,C$2:C508)-SUMIF(B$2:B508,B508,D$2:D508))</f>
        <v/>
      </c>
      <c r="F508" s="6" t="str">
        <f>IF(B508="","",F507+C508-D508)</f>
        <v/>
      </c>
    </row>
    <row r="509" spans="5:6" x14ac:dyDescent="0.25">
      <c r="E509" s="2" t="str">
        <f>IF(B509="","",SUMIF(B$2:B509,B509,C$2:C509)-SUMIF(B$2:B509,B509,D$2:D509))</f>
        <v/>
      </c>
      <c r="F509" s="6" t="str">
        <f>IF(B509="","",F508+C509-D509)</f>
        <v/>
      </c>
    </row>
    <row r="510" spans="5:6" x14ac:dyDescent="0.25">
      <c r="E510" s="2" t="str">
        <f>IF(B510="","",SUMIF(B$2:B510,B510,C$2:C510)-SUMIF(B$2:B510,B510,D$2:D510))</f>
        <v/>
      </c>
      <c r="F510" s="6" t="str">
        <f>IF(B510="","",F509+C510-D510)</f>
        <v/>
      </c>
    </row>
    <row r="511" spans="5:6" x14ac:dyDescent="0.25">
      <c r="E511" s="2" t="str">
        <f>IF(B511="","",SUMIF(B$2:B511,B511,C$2:C511)-SUMIF(B$2:B511,B511,D$2:D511))</f>
        <v/>
      </c>
      <c r="F511" s="6" t="str">
        <f>IF(B511="","",F510+C511-D511)</f>
        <v/>
      </c>
    </row>
    <row r="512" spans="5:6" x14ac:dyDescent="0.25">
      <c r="E512" s="2" t="str">
        <f>IF(B512="","",SUMIF(B$2:B512,B512,C$2:C512)-SUMIF(B$2:B512,B512,D$2:D512))</f>
        <v/>
      </c>
      <c r="F512" s="6" t="str">
        <f>IF(B512="","",F511+C512-D512)</f>
        <v/>
      </c>
    </row>
    <row r="513" spans="5:6" x14ac:dyDescent="0.25">
      <c r="E513" s="2" t="str">
        <f>IF(B513="","",SUMIF(B$2:B513,B513,C$2:C513)-SUMIF(B$2:B513,B513,D$2:D513))</f>
        <v/>
      </c>
      <c r="F513" s="6" t="str">
        <f>IF(B513="","",F512+C513-D513)</f>
        <v/>
      </c>
    </row>
    <row r="514" spans="5:6" x14ac:dyDescent="0.25">
      <c r="E514" s="2" t="str">
        <f>IF(B514="","",SUMIF(B$2:B514,B514,C$2:C514)-SUMIF(B$2:B514,B514,D$2:D514))</f>
        <v/>
      </c>
      <c r="F514" s="6" t="str">
        <f>IF(B514="","",F513+C514-D514)</f>
        <v/>
      </c>
    </row>
    <row r="515" spans="5:6" x14ac:dyDescent="0.25">
      <c r="E515" s="2" t="str">
        <f>IF(B515="","",SUMIF(B$2:B515,B515,C$2:C515)-SUMIF(B$2:B515,B515,D$2:D515))</f>
        <v/>
      </c>
      <c r="F515" s="6" t="str">
        <f>IF(B515="","",F514+C515-D515)</f>
        <v/>
      </c>
    </row>
    <row r="516" spans="5:6" x14ac:dyDescent="0.25">
      <c r="E516" s="2" t="str">
        <f>IF(B516="","",SUMIF(B$2:B516,B516,C$2:C516)-SUMIF(B$2:B516,B516,D$2:D516))</f>
        <v/>
      </c>
      <c r="F516" s="6" t="str">
        <f>IF(B516="","",F515+C516-D516)</f>
        <v/>
      </c>
    </row>
    <row r="517" spans="5:6" x14ac:dyDescent="0.25">
      <c r="E517" s="2" t="str">
        <f>IF(B517="","",SUMIF(B$2:B517,B517,C$2:C517)-SUMIF(B$2:B517,B517,D$2:D517))</f>
        <v/>
      </c>
      <c r="F517" s="6" t="str">
        <f>IF(B517="","",F516+C517-D517)</f>
        <v/>
      </c>
    </row>
    <row r="518" spans="5:6" x14ac:dyDescent="0.25">
      <c r="E518" s="2" t="str">
        <f>IF(B518="","",SUMIF(B$2:B518,B518,C$2:C518)-SUMIF(B$2:B518,B518,D$2:D518))</f>
        <v/>
      </c>
      <c r="F518" s="6" t="str">
        <f>IF(B518="","",F517+C518-D518)</f>
        <v/>
      </c>
    </row>
    <row r="519" spans="5:6" x14ac:dyDescent="0.25">
      <c r="E519" s="2" t="str">
        <f>IF(B519="","",SUMIF(B$2:B519,B519,C$2:C519)-SUMIF(B$2:B519,B519,D$2:D519))</f>
        <v/>
      </c>
      <c r="F519" s="6" t="str">
        <f>IF(B519="","",F518+C519-D519)</f>
        <v/>
      </c>
    </row>
    <row r="520" spans="5:6" x14ac:dyDescent="0.25">
      <c r="E520" s="2" t="str">
        <f>IF(B520="","",SUMIF(B$2:B520,B520,C$2:C520)-SUMIF(B$2:B520,B520,D$2:D520))</f>
        <v/>
      </c>
      <c r="F520" s="6" t="str">
        <f>IF(B520="","",F519+C520-D520)</f>
        <v/>
      </c>
    </row>
    <row r="521" spans="5:6" x14ac:dyDescent="0.25">
      <c r="E521" s="2" t="str">
        <f>IF(B521="","",SUMIF(B$2:B521,B521,C$2:C521)-SUMIF(B$2:B521,B521,D$2:D521))</f>
        <v/>
      </c>
      <c r="F521" s="6" t="str">
        <f>IF(B521="","",F520+C521-D521)</f>
        <v/>
      </c>
    </row>
    <row r="522" spans="5:6" x14ac:dyDescent="0.25">
      <c r="E522" s="2" t="str">
        <f>IF(B522="","",SUMIF(B$2:B522,B522,C$2:C522)-SUMIF(B$2:B522,B522,D$2:D522))</f>
        <v/>
      </c>
      <c r="F522" s="6" t="str">
        <f>IF(B522="","",F521+C522-D522)</f>
        <v/>
      </c>
    </row>
    <row r="523" spans="5:6" x14ac:dyDescent="0.25">
      <c r="E523" s="2" t="str">
        <f>IF(B523="","",SUMIF(B$2:B523,B523,C$2:C523)-SUMIF(B$2:B523,B523,D$2:D523))</f>
        <v/>
      </c>
      <c r="F523" s="6" t="str">
        <f>IF(B523="","",F522+C523-D523)</f>
        <v/>
      </c>
    </row>
    <row r="524" spans="5:6" x14ac:dyDescent="0.25">
      <c r="E524" s="2" t="str">
        <f>IF(B524="","",SUMIF(B$2:B524,B524,C$2:C524)-SUMIF(B$2:B524,B524,D$2:D524))</f>
        <v/>
      </c>
      <c r="F524" s="6" t="str">
        <f>IF(B524="","",F523+C524-D524)</f>
        <v/>
      </c>
    </row>
    <row r="525" spans="5:6" x14ac:dyDescent="0.25">
      <c r="E525" s="2" t="str">
        <f>IF(B525="","",SUMIF(B$2:B525,B525,C$2:C525)-SUMIF(B$2:B525,B525,D$2:D525))</f>
        <v/>
      </c>
      <c r="F525" s="6" t="str">
        <f>IF(B525="","",F524+C525-D525)</f>
        <v/>
      </c>
    </row>
    <row r="526" spans="5:6" x14ac:dyDescent="0.25">
      <c r="E526" s="2" t="str">
        <f>IF(B526="","",SUMIF(B$2:B526,B526,C$2:C526)-SUMIF(B$2:B526,B526,D$2:D526))</f>
        <v/>
      </c>
      <c r="F526" s="6" t="str">
        <f>IF(B526="","",F525+C526-D526)</f>
        <v/>
      </c>
    </row>
    <row r="527" spans="5:6" x14ac:dyDescent="0.25">
      <c r="E527" s="2" t="str">
        <f>IF(B527="","",SUMIF(B$2:B527,B527,C$2:C527)-SUMIF(B$2:B527,B527,D$2:D527))</f>
        <v/>
      </c>
      <c r="F527" s="6" t="str">
        <f>IF(B527="","",F526+C527-D527)</f>
        <v/>
      </c>
    </row>
    <row r="528" spans="5:6" x14ac:dyDescent="0.25">
      <c r="E528" s="2" t="str">
        <f>IF(B528="","",SUMIF(B$2:B528,B528,C$2:C528)-SUMIF(B$2:B528,B528,D$2:D528))</f>
        <v/>
      </c>
      <c r="F528" s="6" t="str">
        <f>IF(B528="","",F527+C528-D528)</f>
        <v/>
      </c>
    </row>
    <row r="529" spans="5:6" x14ac:dyDescent="0.25">
      <c r="E529" s="2" t="str">
        <f>IF(B529="","",SUMIF(B$2:B529,B529,C$2:C529)-SUMIF(B$2:B529,B529,D$2:D529))</f>
        <v/>
      </c>
      <c r="F529" s="6" t="str">
        <f>IF(B529="","",F528+C529-D529)</f>
        <v/>
      </c>
    </row>
    <row r="530" spans="5:6" x14ac:dyDescent="0.25">
      <c r="E530" s="2" t="str">
        <f>IF(B530="","",SUMIF(B$2:B530,B530,C$2:C530)-SUMIF(B$2:B530,B530,D$2:D530))</f>
        <v/>
      </c>
      <c r="F530" s="6" t="str">
        <f>IF(B530="","",F529+C530-D530)</f>
        <v/>
      </c>
    </row>
    <row r="531" spans="5:6" x14ac:dyDescent="0.25">
      <c r="E531" s="2" t="str">
        <f>IF(B531="","",SUMIF(B$2:B531,B531,C$2:C531)-SUMIF(B$2:B531,B531,D$2:D531))</f>
        <v/>
      </c>
      <c r="F531" s="6" t="str">
        <f>IF(B531="","",F530+C531-D531)</f>
        <v/>
      </c>
    </row>
    <row r="532" spans="5:6" x14ac:dyDescent="0.25">
      <c r="E532" s="2" t="str">
        <f>IF(B532="","",SUMIF(B$2:B532,B532,C$2:C532)-SUMIF(B$2:B532,B532,D$2:D532))</f>
        <v/>
      </c>
      <c r="F532" s="6" t="str">
        <f>IF(B532="","",F531+C532-D532)</f>
        <v/>
      </c>
    </row>
    <row r="533" spans="5:6" x14ac:dyDescent="0.25">
      <c r="E533" s="2" t="str">
        <f>IF(B533="","",SUMIF(B$2:B533,B533,C$2:C533)-SUMIF(B$2:B533,B533,D$2:D533))</f>
        <v/>
      </c>
      <c r="F533" s="6" t="str">
        <f>IF(B533="","",F532+C533-D533)</f>
        <v/>
      </c>
    </row>
    <row r="534" spans="5:6" x14ac:dyDescent="0.25">
      <c r="E534" s="2" t="str">
        <f>IF(B534="","",SUMIF(B$2:B534,B534,C$2:C534)-SUMIF(B$2:B534,B534,D$2:D534))</f>
        <v/>
      </c>
      <c r="F534" s="6" t="str">
        <f>IF(B534="","",F533+C534-D534)</f>
        <v/>
      </c>
    </row>
    <row r="535" spans="5:6" x14ac:dyDescent="0.25">
      <c r="E535" s="2" t="str">
        <f>IF(B535="","",SUMIF(B$2:B535,B535,C$2:C535)-SUMIF(B$2:B535,B535,D$2:D535))</f>
        <v/>
      </c>
      <c r="F535" s="6" t="str">
        <f>IF(B535="","",F534+C535-D535)</f>
        <v/>
      </c>
    </row>
    <row r="536" spans="5:6" x14ac:dyDescent="0.25">
      <c r="E536" s="2" t="str">
        <f>IF(B536="","",SUMIF(B$2:B536,B536,C$2:C536)-SUMIF(B$2:B536,B536,D$2:D536))</f>
        <v/>
      </c>
      <c r="F536" s="6" t="str">
        <f>IF(B536="","",F535+C536-D536)</f>
        <v/>
      </c>
    </row>
    <row r="537" spans="5:6" x14ac:dyDescent="0.25">
      <c r="E537" s="2" t="str">
        <f>IF(B537="","",SUMIF(B$2:B537,B537,C$2:C537)-SUMIF(B$2:B537,B537,D$2:D537))</f>
        <v/>
      </c>
      <c r="F537" s="6" t="str">
        <f>IF(B537="","",F536+C537-D537)</f>
        <v/>
      </c>
    </row>
    <row r="538" spans="5:6" x14ac:dyDescent="0.25">
      <c r="E538" s="2" t="str">
        <f>IF(B538="","",SUMIF(B$2:B538,B538,C$2:C538)-SUMIF(B$2:B538,B538,D$2:D538))</f>
        <v/>
      </c>
      <c r="F538" s="6" t="str">
        <f>IF(B538="","",F537+C538-D538)</f>
        <v/>
      </c>
    </row>
    <row r="539" spans="5:6" x14ac:dyDescent="0.25">
      <c r="E539" s="2" t="str">
        <f>IF(B539="","",SUMIF(B$2:B539,B539,C$2:C539)-SUMIF(B$2:B539,B539,D$2:D539))</f>
        <v/>
      </c>
      <c r="F539" s="6" t="str">
        <f>IF(B539="","",F538+C539-D539)</f>
        <v/>
      </c>
    </row>
    <row r="540" spans="5:6" x14ac:dyDescent="0.25">
      <c r="E540" s="2" t="str">
        <f>IF(B540="","",SUMIF(B$2:B540,B540,C$2:C540)-SUMIF(B$2:B540,B540,D$2:D540))</f>
        <v/>
      </c>
      <c r="F540" s="6" t="str">
        <f>IF(B540="","",F539+C540-D540)</f>
        <v/>
      </c>
    </row>
    <row r="541" spans="5:6" x14ac:dyDescent="0.25">
      <c r="E541" s="2" t="str">
        <f>IF(B541="","",SUMIF(B$2:B541,B541,C$2:C541)-SUMIF(B$2:B541,B541,D$2:D541))</f>
        <v/>
      </c>
      <c r="F541" s="6" t="str">
        <f>IF(B541="","",F540+C541-D541)</f>
        <v/>
      </c>
    </row>
    <row r="542" spans="5:6" x14ac:dyDescent="0.25">
      <c r="E542" s="2" t="str">
        <f>IF(B542="","",SUMIF(B$2:B542,B542,C$2:C542)-SUMIF(B$2:B542,B542,D$2:D542))</f>
        <v/>
      </c>
      <c r="F542" s="6" t="str">
        <f>IF(B542="","",F541+C542-D542)</f>
        <v/>
      </c>
    </row>
    <row r="543" spans="5:6" x14ac:dyDescent="0.25">
      <c r="E543" s="2" t="str">
        <f>IF(B543="","",SUMIF(B$2:B543,B543,C$2:C543)-SUMIF(B$2:B543,B543,D$2:D543))</f>
        <v/>
      </c>
      <c r="F543" s="6" t="str">
        <f>IF(B543="","",F542+C543-D543)</f>
        <v/>
      </c>
    </row>
    <row r="544" spans="5:6" x14ac:dyDescent="0.25">
      <c r="E544" s="2" t="str">
        <f>IF(B544="","",SUMIF(B$2:B544,B544,C$2:C544)-SUMIF(B$2:B544,B544,D$2:D544))</f>
        <v/>
      </c>
      <c r="F544" s="6" t="str">
        <f>IF(B544="","",F543+C544-D544)</f>
        <v/>
      </c>
    </row>
    <row r="545" spans="5:6" x14ac:dyDescent="0.25">
      <c r="E545" s="2" t="str">
        <f>IF(B545="","",SUMIF(B$2:B545,B545,C$2:C545)-SUMIF(B$2:B545,B545,D$2:D545))</f>
        <v/>
      </c>
      <c r="F545" s="6" t="str">
        <f>IF(B545="","",F544+C545-D545)</f>
        <v/>
      </c>
    </row>
    <row r="546" spans="5:6" x14ac:dyDescent="0.25">
      <c r="E546" s="2" t="str">
        <f>IF(B546="","",SUMIF(B$2:B546,B546,C$2:C546)-SUMIF(B$2:B546,B546,D$2:D546))</f>
        <v/>
      </c>
      <c r="F546" s="6" t="str">
        <f>IF(B546="","",F545+C546-D546)</f>
        <v/>
      </c>
    </row>
    <row r="547" spans="5:6" x14ac:dyDescent="0.25">
      <c r="E547" s="2" t="str">
        <f>IF(B547="","",SUMIF(B$2:B547,B547,C$2:C547)-SUMIF(B$2:B547,B547,D$2:D547))</f>
        <v/>
      </c>
      <c r="F547" s="6" t="str">
        <f>IF(B547="","",F546+C547-D547)</f>
        <v/>
      </c>
    </row>
    <row r="548" spans="5:6" x14ac:dyDescent="0.25">
      <c r="E548" s="2" t="str">
        <f>IF(B548="","",SUMIF(B$2:B548,B548,C$2:C548)-SUMIF(B$2:B548,B548,D$2:D548))</f>
        <v/>
      </c>
      <c r="F548" s="6" t="str">
        <f>IF(B548="","",F547+C548-D548)</f>
        <v/>
      </c>
    </row>
    <row r="549" spans="5:6" x14ac:dyDescent="0.25">
      <c r="E549" s="2" t="str">
        <f>IF(B549="","",SUMIF(B$2:B549,B549,C$2:C549)-SUMIF(B$2:B549,B549,D$2:D549))</f>
        <v/>
      </c>
      <c r="F549" s="6" t="str">
        <f>IF(B549="","",F548+C549-D549)</f>
        <v/>
      </c>
    </row>
    <row r="550" spans="5:6" x14ac:dyDescent="0.25">
      <c r="E550" s="2" t="str">
        <f>IF(B550="","",SUMIF(B$2:B550,B550,C$2:C550)-SUMIF(B$2:B550,B550,D$2:D550))</f>
        <v/>
      </c>
      <c r="F550" s="6" t="str">
        <f>IF(B550="","",F549+C550-D550)</f>
        <v/>
      </c>
    </row>
    <row r="551" spans="5:6" x14ac:dyDescent="0.25">
      <c r="E551" s="2" t="str">
        <f>IF(B551="","",SUMIF(B$2:B551,B551,C$2:C551)-SUMIF(B$2:B551,B551,D$2:D551))</f>
        <v/>
      </c>
      <c r="F551" s="6" t="str">
        <f>IF(B551="","",F550+C551-D551)</f>
        <v/>
      </c>
    </row>
    <row r="552" spans="5:6" x14ac:dyDescent="0.25">
      <c r="E552" s="2" t="str">
        <f>IF(B552="","",SUMIF(B$2:B552,B552,C$2:C552)-SUMIF(B$2:B552,B552,D$2:D552))</f>
        <v/>
      </c>
      <c r="F552" s="6" t="str">
        <f>IF(B552="","",F551+C552-D552)</f>
        <v/>
      </c>
    </row>
    <row r="553" spans="5:6" x14ac:dyDescent="0.25">
      <c r="E553" s="2" t="str">
        <f>IF(B553="","",SUMIF(B$2:B553,B553,C$2:C553)-SUMIF(B$2:B553,B553,D$2:D553))</f>
        <v/>
      </c>
      <c r="F553" s="6" t="str">
        <f>IF(B553="","",F552+C553-D553)</f>
        <v/>
      </c>
    </row>
    <row r="554" spans="5:6" x14ac:dyDescent="0.25">
      <c r="E554" s="2" t="str">
        <f>IF(B554="","",SUMIF(B$2:B554,B554,C$2:C554)-SUMIF(B$2:B554,B554,D$2:D554))</f>
        <v/>
      </c>
      <c r="F554" s="6" t="str">
        <f>IF(B554="","",F553+C554-D554)</f>
        <v/>
      </c>
    </row>
    <row r="555" spans="5:6" x14ac:dyDescent="0.25">
      <c r="E555" s="2" t="str">
        <f>IF(B555="","",SUMIF(B$2:B555,B555,C$2:C555)-SUMIF(B$2:B555,B555,D$2:D555))</f>
        <v/>
      </c>
      <c r="F555" s="6" t="str">
        <f>IF(B555="","",F554+C555-D555)</f>
        <v/>
      </c>
    </row>
    <row r="556" spans="5:6" x14ac:dyDescent="0.25">
      <c r="E556" s="2" t="str">
        <f>IF(B556="","",SUMIF(B$2:B556,B556,C$2:C556)-SUMIF(B$2:B556,B556,D$2:D556))</f>
        <v/>
      </c>
      <c r="F556" s="6" t="str">
        <f>IF(B556="","",F555+C556-D556)</f>
        <v/>
      </c>
    </row>
    <row r="557" spans="5:6" x14ac:dyDescent="0.25">
      <c r="E557" s="2" t="str">
        <f>IF(B557="","",SUMIF(B$2:B557,B557,C$2:C557)-SUMIF(B$2:B557,B557,D$2:D557))</f>
        <v/>
      </c>
      <c r="F557" s="6" t="str">
        <f>IF(B557="","",F556+C557-D557)</f>
        <v/>
      </c>
    </row>
    <row r="558" spans="5:6" x14ac:dyDescent="0.25">
      <c r="E558" s="2" t="str">
        <f>IF(B558="","",SUMIF(B$2:B558,B558,C$2:C558)-SUMIF(B$2:B558,B558,D$2:D558))</f>
        <v/>
      </c>
      <c r="F558" s="6" t="str">
        <f>IF(B558="","",F557+C558-D558)</f>
        <v/>
      </c>
    </row>
    <row r="559" spans="5:6" x14ac:dyDescent="0.25">
      <c r="E559" s="2" t="str">
        <f>IF(B559="","",SUMIF(B$2:B559,B559,C$2:C559)-SUMIF(B$2:B559,B559,D$2:D559))</f>
        <v/>
      </c>
      <c r="F559" s="6" t="str">
        <f>IF(B559="","",F558+C559-D559)</f>
        <v/>
      </c>
    </row>
    <row r="560" spans="5:6" x14ac:dyDescent="0.25">
      <c r="E560" s="2" t="str">
        <f>IF(B560="","",SUMIF(B$2:B560,B560,C$2:C560)-SUMIF(B$2:B560,B560,D$2:D560))</f>
        <v/>
      </c>
      <c r="F560" s="6" t="str">
        <f>IF(B560="","",F559+C560-D560)</f>
        <v/>
      </c>
    </row>
    <row r="561" spans="5:6" x14ac:dyDescent="0.25">
      <c r="E561" s="2" t="str">
        <f>IF(B561="","",SUMIF(B$2:B561,B561,C$2:C561)-SUMIF(B$2:B561,B561,D$2:D561))</f>
        <v/>
      </c>
      <c r="F561" s="6" t="str">
        <f>IF(B561="","",F560+C561-D561)</f>
        <v/>
      </c>
    </row>
    <row r="562" spans="5:6" x14ac:dyDescent="0.25">
      <c r="E562" s="2" t="str">
        <f>IF(B562="","",SUMIF(B$2:B562,B562,C$2:C562)-SUMIF(B$2:B562,B562,D$2:D562))</f>
        <v/>
      </c>
      <c r="F562" s="6" t="str">
        <f>IF(B562="","",F561+C562-D562)</f>
        <v/>
      </c>
    </row>
    <row r="563" spans="5:6" x14ac:dyDescent="0.25">
      <c r="E563" s="2" t="str">
        <f>IF(B563="","",SUMIF(B$2:B563,B563,C$2:C563)-SUMIF(B$2:B563,B563,D$2:D563))</f>
        <v/>
      </c>
      <c r="F563" s="6" t="str">
        <f>IF(B563="","",F562+C563-D563)</f>
        <v/>
      </c>
    </row>
    <row r="564" spans="5:6" x14ac:dyDescent="0.25">
      <c r="E564" s="2" t="str">
        <f>IF(B564="","",SUMIF(B$2:B564,B564,C$2:C564)-SUMIF(B$2:B564,B564,D$2:D564))</f>
        <v/>
      </c>
      <c r="F564" s="6" t="str">
        <f>IF(B564="","",F563+C564-D564)</f>
        <v/>
      </c>
    </row>
    <row r="565" spans="5:6" x14ac:dyDescent="0.25">
      <c r="E565" s="2" t="str">
        <f>IF(B565="","",SUMIF(B$2:B565,B565,C$2:C565)-SUMIF(B$2:B565,B565,D$2:D565))</f>
        <v/>
      </c>
      <c r="F565" s="6" t="str">
        <f>IF(B565="","",F564+C565-D565)</f>
        <v/>
      </c>
    </row>
    <row r="566" spans="5:6" x14ac:dyDescent="0.25">
      <c r="E566" s="2" t="str">
        <f>IF(B566="","",SUMIF(B$2:B566,B566,C$2:C566)-SUMIF(B$2:B566,B566,D$2:D566))</f>
        <v/>
      </c>
      <c r="F566" s="6" t="str">
        <f>IF(B566="","",F565+C566-D566)</f>
        <v/>
      </c>
    </row>
    <row r="567" spans="5:6" x14ac:dyDescent="0.25">
      <c r="E567" s="2" t="str">
        <f>IF(B567="","",SUMIF(B$2:B567,B567,C$2:C567)-SUMIF(B$2:B567,B567,D$2:D567))</f>
        <v/>
      </c>
      <c r="F567" s="6" t="str">
        <f>IF(B567="","",F566+C567-D567)</f>
        <v/>
      </c>
    </row>
    <row r="568" spans="5:6" x14ac:dyDescent="0.25">
      <c r="E568" s="2" t="str">
        <f>IF(B568="","",SUMIF(B$2:B568,B568,C$2:C568)-SUMIF(B$2:B568,B568,D$2:D568))</f>
        <v/>
      </c>
      <c r="F568" s="6" t="str">
        <f>IF(B568="","",F567+C568-D568)</f>
        <v/>
      </c>
    </row>
    <row r="569" spans="5:6" x14ac:dyDescent="0.25">
      <c r="E569" s="2" t="str">
        <f>IF(B569="","",SUMIF(B$2:B569,B569,C$2:C569)-SUMIF(B$2:B569,B569,D$2:D569))</f>
        <v/>
      </c>
      <c r="F569" s="6" t="str">
        <f>IF(B569="","",F568+C569-D569)</f>
        <v/>
      </c>
    </row>
    <row r="570" spans="5:6" x14ac:dyDescent="0.25">
      <c r="E570" s="2" t="str">
        <f>IF(B570="","",SUMIF(B$2:B570,B570,C$2:C570)-SUMIF(B$2:B570,B570,D$2:D570))</f>
        <v/>
      </c>
      <c r="F570" s="6" t="str">
        <f>IF(B570="","",F569+C570-D570)</f>
        <v/>
      </c>
    </row>
    <row r="571" spans="5:6" x14ac:dyDescent="0.25">
      <c r="E571" s="2" t="str">
        <f>IF(B571="","",SUMIF(B$2:B571,B571,C$2:C571)-SUMIF(B$2:B571,B571,D$2:D571))</f>
        <v/>
      </c>
      <c r="F571" s="6" t="str">
        <f>IF(B571="","",F570+C571-D571)</f>
        <v/>
      </c>
    </row>
    <row r="572" spans="5:6" x14ac:dyDescent="0.25">
      <c r="E572" s="2" t="str">
        <f>IF(B572="","",SUMIF(B$2:B572,B572,C$2:C572)-SUMIF(B$2:B572,B572,D$2:D572))</f>
        <v/>
      </c>
      <c r="F572" s="6" t="str">
        <f>IF(B572="","",F571+C572-D572)</f>
        <v/>
      </c>
    </row>
    <row r="573" spans="5:6" x14ac:dyDescent="0.25">
      <c r="E573" s="2" t="str">
        <f>IF(B573="","",SUMIF(B$2:B573,B573,C$2:C573)-SUMIF(B$2:B573,B573,D$2:D573))</f>
        <v/>
      </c>
      <c r="F573" s="6" t="str">
        <f>IF(B573="","",F572+C573-D573)</f>
        <v/>
      </c>
    </row>
    <row r="574" spans="5:6" x14ac:dyDescent="0.25">
      <c r="E574" s="2" t="str">
        <f>IF(B574="","",SUMIF(B$2:B574,B574,C$2:C574)-SUMIF(B$2:B574,B574,D$2:D574))</f>
        <v/>
      </c>
      <c r="F574" s="6" t="str">
        <f>IF(B574="","",F573+C574-D574)</f>
        <v/>
      </c>
    </row>
    <row r="575" spans="5:6" x14ac:dyDescent="0.25">
      <c r="E575" s="2" t="str">
        <f>IF(B575="","",SUMIF(B$2:B575,B575,C$2:C575)-SUMIF(B$2:B575,B575,D$2:D575))</f>
        <v/>
      </c>
      <c r="F575" s="6" t="str">
        <f>IF(B575="","",F574+C575-D575)</f>
        <v/>
      </c>
    </row>
    <row r="576" spans="5:6" x14ac:dyDescent="0.25">
      <c r="E576" s="2" t="str">
        <f>IF(B576="","",SUMIF(B$2:B576,B576,C$2:C576)-SUMIF(B$2:B576,B576,D$2:D576))</f>
        <v/>
      </c>
      <c r="F576" s="6" t="str">
        <f>IF(B576="","",F575+C576-D576)</f>
        <v/>
      </c>
    </row>
    <row r="577" spans="5:6" x14ac:dyDescent="0.25">
      <c r="E577" s="2" t="str">
        <f>IF(B577="","",SUMIF(B$2:B577,B577,C$2:C577)-SUMIF(B$2:B577,B577,D$2:D577))</f>
        <v/>
      </c>
      <c r="F577" s="6" t="str">
        <f>IF(B577="","",F576+C577-D577)</f>
        <v/>
      </c>
    </row>
    <row r="578" spans="5:6" x14ac:dyDescent="0.25">
      <c r="E578" s="2" t="str">
        <f>IF(B578="","",SUMIF(B$2:B578,B578,C$2:C578)-SUMIF(B$2:B578,B578,D$2:D578))</f>
        <v/>
      </c>
      <c r="F578" s="6" t="str">
        <f>IF(B578="","",F577+C578-D578)</f>
        <v/>
      </c>
    </row>
    <row r="579" spans="5:6" x14ac:dyDescent="0.25">
      <c r="E579" s="2" t="str">
        <f>IF(B579="","",SUMIF(B$2:B579,B579,C$2:C579)-SUMIF(B$2:B579,B579,D$2:D579))</f>
        <v/>
      </c>
      <c r="F579" s="6" t="str">
        <f>IF(B579="","",F578+C579-D579)</f>
        <v/>
      </c>
    </row>
    <row r="580" spans="5:6" x14ac:dyDescent="0.25">
      <c r="E580" s="2" t="str">
        <f>IF(B580="","",SUMIF(B$2:B580,B580,C$2:C580)-SUMIF(B$2:B580,B580,D$2:D580))</f>
        <v/>
      </c>
      <c r="F580" s="6" t="str">
        <f>IF(B580="","",F579+C580-D580)</f>
        <v/>
      </c>
    </row>
    <row r="581" spans="5:6" x14ac:dyDescent="0.25">
      <c r="E581" s="2" t="str">
        <f>IF(B581="","",SUMIF(B$2:B581,B581,C$2:C581)-SUMIF(B$2:B581,B581,D$2:D581))</f>
        <v/>
      </c>
      <c r="F581" s="6" t="str">
        <f>IF(B581="","",F580+C581-D581)</f>
        <v/>
      </c>
    </row>
    <row r="582" spans="5:6" x14ac:dyDescent="0.25">
      <c r="E582" s="2" t="str">
        <f>IF(B582="","",SUMIF(B$2:B582,B582,C$2:C582)-SUMIF(B$2:B582,B582,D$2:D582))</f>
        <v/>
      </c>
      <c r="F582" s="6" t="str">
        <f>IF(B582="","",F581+C582-D582)</f>
        <v/>
      </c>
    </row>
    <row r="583" spans="5:6" x14ac:dyDescent="0.25">
      <c r="E583" s="2" t="str">
        <f>IF(B583="","",SUMIF(B$2:B583,B583,C$2:C583)-SUMIF(B$2:B583,B583,D$2:D583))</f>
        <v/>
      </c>
      <c r="F583" s="6" t="str">
        <f>IF(B583="","",F582+C583-D583)</f>
        <v/>
      </c>
    </row>
    <row r="584" spans="5:6" x14ac:dyDescent="0.25">
      <c r="E584" s="2" t="str">
        <f>IF(B584="","",SUMIF(B$2:B584,B584,C$2:C584)-SUMIF(B$2:B584,B584,D$2:D584))</f>
        <v/>
      </c>
      <c r="F584" s="6" t="str">
        <f>IF(B584="","",F583+C584-D584)</f>
        <v/>
      </c>
    </row>
    <row r="585" spans="5:6" x14ac:dyDescent="0.25">
      <c r="E585" s="2" t="str">
        <f>IF(B585="","",SUMIF(B$2:B585,B585,C$2:C585)-SUMIF(B$2:B585,B585,D$2:D585))</f>
        <v/>
      </c>
      <c r="F585" s="6" t="str">
        <f>IF(B585="","",F584+C585-D585)</f>
        <v/>
      </c>
    </row>
    <row r="586" spans="5:6" x14ac:dyDescent="0.25">
      <c r="E586" s="2" t="str">
        <f>IF(B586="","",SUMIF(B$2:B586,B586,C$2:C586)-SUMIF(B$2:B586,B586,D$2:D586))</f>
        <v/>
      </c>
      <c r="F586" s="6" t="str">
        <f>IF(B586="","",F585+C586-D586)</f>
        <v/>
      </c>
    </row>
    <row r="587" spans="5:6" x14ac:dyDescent="0.25">
      <c r="E587" s="2" t="str">
        <f>IF(B587="","",SUMIF(B$2:B587,B587,C$2:C587)-SUMIF(B$2:B587,B587,D$2:D587))</f>
        <v/>
      </c>
      <c r="F587" s="6" t="str">
        <f>IF(B587="","",F586+C587-D587)</f>
        <v/>
      </c>
    </row>
    <row r="588" spans="5:6" x14ac:dyDescent="0.25">
      <c r="E588" s="2" t="str">
        <f>IF(B588="","",SUMIF(B$2:B588,B588,C$2:C588)-SUMIF(B$2:B588,B588,D$2:D588))</f>
        <v/>
      </c>
      <c r="F588" s="6" t="str">
        <f>IF(B588="","",F587+C588-D588)</f>
        <v/>
      </c>
    </row>
    <row r="589" spans="5:6" x14ac:dyDescent="0.25">
      <c r="E589" s="2" t="str">
        <f>IF(B589="","",SUMIF(B$2:B589,B589,C$2:C589)-SUMIF(B$2:B589,B589,D$2:D589))</f>
        <v/>
      </c>
      <c r="F589" s="6" t="str">
        <f>IF(B589="","",F588+C589-D589)</f>
        <v/>
      </c>
    </row>
    <row r="590" spans="5:6" x14ac:dyDescent="0.25">
      <c r="E590" s="2" t="str">
        <f>IF(B590="","",SUMIF(B$2:B590,B590,C$2:C590)-SUMIF(B$2:B590,B590,D$2:D590))</f>
        <v/>
      </c>
      <c r="F590" s="6" t="str">
        <f>IF(B590="","",F589+C590-D590)</f>
        <v/>
      </c>
    </row>
    <row r="591" spans="5:6" x14ac:dyDescent="0.25">
      <c r="E591" s="2" t="str">
        <f>IF(B591="","",SUMIF(B$2:B591,B591,C$2:C591)-SUMIF(B$2:B591,B591,D$2:D591))</f>
        <v/>
      </c>
      <c r="F591" s="6" t="str">
        <f>IF(B591="","",F590+C591-D591)</f>
        <v/>
      </c>
    </row>
    <row r="592" spans="5:6" x14ac:dyDescent="0.25">
      <c r="E592" s="2" t="str">
        <f>IF(B592="","",SUMIF(B$2:B592,B592,C$2:C592)-SUMIF(B$2:B592,B592,D$2:D592))</f>
        <v/>
      </c>
      <c r="F592" s="6" t="str">
        <f>IF(B592="","",F591+C592-D592)</f>
        <v/>
      </c>
    </row>
    <row r="593" spans="5:6" x14ac:dyDescent="0.25">
      <c r="E593" s="2" t="str">
        <f>IF(B593="","",SUMIF(B$2:B593,B593,C$2:C593)-SUMIF(B$2:B593,B593,D$2:D593))</f>
        <v/>
      </c>
      <c r="F593" s="6" t="str">
        <f>IF(B593="","",F592+C593-D593)</f>
        <v/>
      </c>
    </row>
    <row r="594" spans="5:6" x14ac:dyDescent="0.25">
      <c r="E594" s="2" t="str">
        <f>IF(B594="","",SUMIF(B$2:B594,B594,C$2:C594)-SUMIF(B$2:B594,B594,D$2:D594))</f>
        <v/>
      </c>
      <c r="F594" s="6" t="str">
        <f>IF(B594="","",F593+C594-D594)</f>
        <v/>
      </c>
    </row>
    <row r="595" spans="5:6" x14ac:dyDescent="0.25">
      <c r="E595" s="2" t="str">
        <f>IF(B595="","",SUMIF(B$2:B595,B595,C$2:C595)-SUMIF(B$2:B595,B595,D$2:D595))</f>
        <v/>
      </c>
      <c r="F595" s="6" t="str">
        <f>IF(B595="","",F594+C595-D595)</f>
        <v/>
      </c>
    </row>
    <row r="596" spans="5:6" x14ac:dyDescent="0.25">
      <c r="E596" s="2" t="str">
        <f>IF(B596="","",SUMIF(B$2:B596,B596,C$2:C596)-SUMIF(B$2:B596,B596,D$2:D596))</f>
        <v/>
      </c>
      <c r="F596" s="6" t="str">
        <f>IF(B596="","",F595+C596-D596)</f>
        <v/>
      </c>
    </row>
    <row r="597" spans="5:6" x14ac:dyDescent="0.25">
      <c r="E597" s="2" t="str">
        <f>IF(B597="","",SUMIF(B$2:B597,B597,C$2:C597)-SUMIF(B$2:B597,B597,D$2:D597))</f>
        <v/>
      </c>
      <c r="F597" s="6" t="str">
        <f>IF(B597="","",F596+C597-D597)</f>
        <v/>
      </c>
    </row>
    <row r="598" spans="5:6" x14ac:dyDescent="0.25">
      <c r="E598" s="2" t="str">
        <f>IF(B598="","",SUMIF(B$2:B598,B598,C$2:C598)-SUMIF(B$2:B598,B598,D$2:D598))</f>
        <v/>
      </c>
      <c r="F598" s="6" t="str">
        <f>IF(B598="","",F597+C598-D598)</f>
        <v/>
      </c>
    </row>
    <row r="599" spans="5:6" x14ac:dyDescent="0.25">
      <c r="E599" s="2" t="str">
        <f>IF(B599="","",SUMIF(B$2:B599,B599,C$2:C599)-SUMIF(B$2:B599,B599,D$2:D599))</f>
        <v/>
      </c>
      <c r="F599" s="6" t="str">
        <f>IF(B599="","",F598+C599-D599)</f>
        <v/>
      </c>
    </row>
    <row r="600" spans="5:6" x14ac:dyDescent="0.25">
      <c r="E600" s="2" t="str">
        <f>IF(B600="","",SUMIF(B$2:B600,B600,C$2:C600)-SUMIF(B$2:B600,B600,D$2:D600))</f>
        <v/>
      </c>
      <c r="F600" s="6" t="str">
        <f>IF(B600="","",F599+C600-D600)</f>
        <v/>
      </c>
    </row>
    <row r="601" spans="5:6" x14ac:dyDescent="0.25">
      <c r="E601" s="2" t="str">
        <f>IF(B601="","",SUMIF(B$2:B601,B601,C$2:C601)-SUMIF(B$2:B601,B601,D$2:D601))</f>
        <v/>
      </c>
      <c r="F601" s="6" t="str">
        <f>IF(B601="","",F600+C601-D601)</f>
        <v/>
      </c>
    </row>
    <row r="602" spans="5:6" x14ac:dyDescent="0.25">
      <c r="E602" s="2" t="str">
        <f>IF(B602="","",SUMIF(B$2:B602,B602,C$2:C602)-SUMIF(B$2:B602,B602,D$2:D602))</f>
        <v/>
      </c>
      <c r="F602" s="6" t="str">
        <f>IF(B602="","",F601+C602-D602)</f>
        <v/>
      </c>
    </row>
    <row r="603" spans="5:6" x14ac:dyDescent="0.25">
      <c r="E603" s="2" t="str">
        <f>IF(B603="","",SUMIF(B$2:B603,B603,C$2:C603)-SUMIF(B$2:B603,B603,D$2:D603))</f>
        <v/>
      </c>
      <c r="F603" s="6" t="str">
        <f>IF(B603="","",F602+C603-D603)</f>
        <v/>
      </c>
    </row>
    <row r="604" spans="5:6" x14ac:dyDescent="0.25">
      <c r="E604" s="2" t="str">
        <f>IF(B604="","",SUMIF(B$2:B604,B604,C$2:C604)-SUMIF(B$2:B604,B604,D$2:D604))</f>
        <v/>
      </c>
      <c r="F604" s="6" t="str">
        <f>IF(B604="","",F603+C604-D604)</f>
        <v/>
      </c>
    </row>
    <row r="605" spans="5:6" x14ac:dyDescent="0.25">
      <c r="E605" s="2" t="str">
        <f>IF(B605="","",SUMIF(B$2:B605,B605,C$2:C605)-SUMIF(B$2:B605,B605,D$2:D605))</f>
        <v/>
      </c>
      <c r="F605" s="6" t="str">
        <f>IF(B605="","",F604+C605-D605)</f>
        <v/>
      </c>
    </row>
    <row r="606" spans="5:6" x14ac:dyDescent="0.25">
      <c r="E606" s="2" t="str">
        <f>IF(B606="","",SUMIF(B$2:B606,B606,C$2:C606)-SUMIF(B$2:B606,B606,D$2:D606))</f>
        <v/>
      </c>
      <c r="F606" s="6" t="str">
        <f>IF(B606="","",F605+C606-D606)</f>
        <v/>
      </c>
    </row>
    <row r="607" spans="5:6" x14ac:dyDescent="0.25">
      <c r="E607" s="2" t="str">
        <f>IF(B607="","",SUMIF(B$2:B607,B607,C$2:C607)-SUMIF(B$2:B607,B607,D$2:D607))</f>
        <v/>
      </c>
      <c r="F607" s="6" t="str">
        <f>IF(B607="","",F606+C607-D607)</f>
        <v/>
      </c>
    </row>
    <row r="608" spans="5:6" x14ac:dyDescent="0.25">
      <c r="E608" s="2" t="str">
        <f>IF(B608="","",SUMIF(B$2:B608,B608,C$2:C608)-SUMIF(B$2:B608,B608,D$2:D608))</f>
        <v/>
      </c>
      <c r="F608" s="6" t="str">
        <f>IF(B608="","",F607+C608-D608)</f>
        <v/>
      </c>
    </row>
    <row r="609" spans="5:6" x14ac:dyDescent="0.25">
      <c r="E609" s="2" t="str">
        <f>IF(B609="","",SUMIF(B$2:B609,B609,C$2:C609)-SUMIF(B$2:B609,B609,D$2:D609))</f>
        <v/>
      </c>
      <c r="F609" s="6" t="str">
        <f>IF(B609="","",F608+C609-D609)</f>
        <v/>
      </c>
    </row>
    <row r="610" spans="5:6" x14ac:dyDescent="0.25">
      <c r="E610" s="2" t="str">
        <f>IF(B610="","",SUMIF(B$2:B610,B610,C$2:C610)-SUMIF(B$2:B610,B610,D$2:D610))</f>
        <v/>
      </c>
      <c r="F610" s="6" t="str">
        <f>IF(B610="","",F609+C610-D610)</f>
        <v/>
      </c>
    </row>
    <row r="611" spans="5:6" x14ac:dyDescent="0.25">
      <c r="E611" s="2" t="str">
        <f>IF(B611="","",SUMIF(B$2:B611,B611,C$2:C611)-SUMIF(B$2:B611,B611,D$2:D611))</f>
        <v/>
      </c>
      <c r="F611" s="6" t="str">
        <f>IF(B611="","",F610+C611-D611)</f>
        <v/>
      </c>
    </row>
    <row r="612" spans="5:6" x14ac:dyDescent="0.25">
      <c r="E612" s="2" t="str">
        <f>IF(B612="","",SUMIF(B$2:B612,B612,C$2:C612)-SUMIF(B$2:B612,B612,D$2:D612))</f>
        <v/>
      </c>
      <c r="F612" s="6" t="str">
        <f>IF(B612="","",F611+C612-D612)</f>
        <v/>
      </c>
    </row>
    <row r="613" spans="5:6" x14ac:dyDescent="0.25">
      <c r="E613" s="2" t="str">
        <f>IF(B613="","",SUMIF(B$2:B613,B613,C$2:C613)-SUMIF(B$2:B613,B613,D$2:D613))</f>
        <v/>
      </c>
      <c r="F613" s="6" t="str">
        <f>IF(B613="","",F612+C613-D613)</f>
        <v/>
      </c>
    </row>
    <row r="614" spans="5:6" x14ac:dyDescent="0.25">
      <c r="E614" s="2" t="str">
        <f>IF(B614="","",SUMIF(B$2:B614,B614,C$2:C614)-SUMIF(B$2:B614,B614,D$2:D614))</f>
        <v/>
      </c>
      <c r="F614" s="6" t="str">
        <f>IF(B614="","",F613+C614-D614)</f>
        <v/>
      </c>
    </row>
    <row r="615" spans="5:6" x14ac:dyDescent="0.25">
      <c r="E615" s="2" t="str">
        <f>IF(B615="","",SUMIF(B$2:B615,B615,C$2:C615)-SUMIF(B$2:B615,B615,D$2:D615))</f>
        <v/>
      </c>
      <c r="F615" s="6" t="str">
        <f>IF(B615="","",F614+C615-D615)</f>
        <v/>
      </c>
    </row>
    <row r="616" spans="5:6" x14ac:dyDescent="0.25">
      <c r="E616" s="2" t="str">
        <f>IF(B616="","",SUMIF(B$2:B616,B616,C$2:C616)-SUMIF(B$2:B616,B616,D$2:D616))</f>
        <v/>
      </c>
      <c r="F616" s="6" t="str">
        <f>IF(B616="","",F615+C616-D616)</f>
        <v/>
      </c>
    </row>
    <row r="617" spans="5:6" x14ac:dyDescent="0.25">
      <c r="E617" s="2" t="str">
        <f>IF(B617="","",SUMIF(B$2:B617,B617,C$2:C617)-SUMIF(B$2:B617,B617,D$2:D617))</f>
        <v/>
      </c>
      <c r="F617" s="6" t="str">
        <f>IF(B617="","",F616+C617-D617)</f>
        <v/>
      </c>
    </row>
    <row r="618" spans="5:6" x14ac:dyDescent="0.25">
      <c r="E618" s="2" t="str">
        <f>IF(B618="","",SUMIF(B$2:B618,B618,C$2:C618)-SUMIF(B$2:B618,B618,D$2:D618))</f>
        <v/>
      </c>
      <c r="F618" s="6" t="str">
        <f>IF(B618="","",F617+C618-D618)</f>
        <v/>
      </c>
    </row>
    <row r="619" spans="5:6" x14ac:dyDescent="0.25">
      <c r="E619" s="2" t="str">
        <f>IF(B619="","",SUMIF(B$2:B619,B619,C$2:C619)-SUMIF(B$2:B619,B619,D$2:D619))</f>
        <v/>
      </c>
      <c r="F619" s="6" t="str">
        <f>IF(B619="","",F618+C619-D619)</f>
        <v/>
      </c>
    </row>
    <row r="620" spans="5:6" x14ac:dyDescent="0.25">
      <c r="E620" s="2" t="str">
        <f>IF(B620="","",SUMIF(B$2:B620,B620,C$2:C620)-SUMIF(B$2:B620,B620,D$2:D620))</f>
        <v/>
      </c>
      <c r="F620" s="6" t="str">
        <f>IF(B620="","",F619+C620-D620)</f>
        <v/>
      </c>
    </row>
    <row r="621" spans="5:6" x14ac:dyDescent="0.25">
      <c r="E621" s="2" t="str">
        <f>IF(B621="","",SUMIF(B$2:B621,B621,C$2:C621)-SUMIF(B$2:B621,B621,D$2:D621))</f>
        <v/>
      </c>
      <c r="F621" s="6" t="str">
        <f>IF(B621="","",F620+C621-D621)</f>
        <v/>
      </c>
    </row>
    <row r="622" spans="5:6" x14ac:dyDescent="0.25">
      <c r="E622" s="2" t="str">
        <f>IF(B622="","",SUMIF(B$2:B622,B622,C$2:C622)-SUMIF(B$2:B622,B622,D$2:D622))</f>
        <v/>
      </c>
      <c r="F622" s="6" t="str">
        <f>IF(B622="","",F621+C622-D622)</f>
        <v/>
      </c>
    </row>
    <row r="623" spans="5:6" x14ac:dyDescent="0.25">
      <c r="E623" s="2" t="str">
        <f>IF(B623="","",SUMIF(B$2:B623,B623,C$2:C623)-SUMIF(B$2:B623,B623,D$2:D623))</f>
        <v/>
      </c>
      <c r="F623" s="6" t="str">
        <f>IF(B623="","",F622+C623-D623)</f>
        <v/>
      </c>
    </row>
    <row r="624" spans="5:6" x14ac:dyDescent="0.25">
      <c r="E624" s="2" t="str">
        <f>IF(B624="","",SUMIF(B$2:B624,B624,C$2:C624)-SUMIF(B$2:B624,B624,D$2:D624))</f>
        <v/>
      </c>
      <c r="F624" s="6" t="str">
        <f>IF(B624="","",F623+C624-D624)</f>
        <v/>
      </c>
    </row>
    <row r="625" spans="5:6" x14ac:dyDescent="0.25">
      <c r="E625" s="2" t="str">
        <f>IF(B625="","",SUMIF(B$2:B625,B625,C$2:C625)-SUMIF(B$2:B625,B625,D$2:D625))</f>
        <v/>
      </c>
      <c r="F625" s="6" t="str">
        <f>IF(B625="","",F624+C625-D625)</f>
        <v/>
      </c>
    </row>
    <row r="626" spans="5:6" x14ac:dyDescent="0.25">
      <c r="E626" s="2" t="str">
        <f>IF(B626="","",SUMIF(B$2:B626,B626,C$2:C626)-SUMIF(B$2:B626,B626,D$2:D626))</f>
        <v/>
      </c>
      <c r="F626" s="6" t="str">
        <f>IF(B626="","",F625+C626-D626)</f>
        <v/>
      </c>
    </row>
    <row r="627" spans="5:6" x14ac:dyDescent="0.25">
      <c r="E627" s="2" t="str">
        <f>IF(B627="","",SUMIF(B$2:B627,B627,C$2:C627)-SUMIF(B$2:B627,B627,D$2:D627))</f>
        <v/>
      </c>
      <c r="F627" s="6" t="str">
        <f>IF(B627="","",F626+C627-D627)</f>
        <v/>
      </c>
    </row>
    <row r="628" spans="5:6" x14ac:dyDescent="0.25">
      <c r="E628" s="2" t="str">
        <f>IF(B628="","",SUMIF(B$2:B628,B628,C$2:C628)-SUMIF(B$2:B628,B628,D$2:D628))</f>
        <v/>
      </c>
      <c r="F628" s="6" t="str">
        <f>IF(B628="","",F627+C628-D628)</f>
        <v/>
      </c>
    </row>
    <row r="629" spans="5:6" x14ac:dyDescent="0.25">
      <c r="E629" s="2" t="str">
        <f>IF(B629="","",SUMIF(B$2:B629,B629,C$2:C629)-SUMIF(B$2:B629,B629,D$2:D629))</f>
        <v/>
      </c>
      <c r="F629" s="6" t="str">
        <f>IF(B629="","",F628+C629-D629)</f>
        <v/>
      </c>
    </row>
    <row r="630" spans="5:6" x14ac:dyDescent="0.25">
      <c r="E630" s="2" t="str">
        <f>IF(B630="","",SUMIF(B$2:B630,B630,C$2:C630)-SUMIF(B$2:B630,B630,D$2:D630))</f>
        <v/>
      </c>
      <c r="F630" s="6" t="str">
        <f>IF(B630="","",F629+C630-D630)</f>
        <v/>
      </c>
    </row>
    <row r="631" spans="5:6" x14ac:dyDescent="0.25">
      <c r="E631" s="2" t="str">
        <f>IF(B631="","",SUMIF(B$2:B631,B631,C$2:C631)-SUMIF(B$2:B631,B631,D$2:D631))</f>
        <v/>
      </c>
      <c r="F631" s="6" t="str">
        <f>IF(B631="","",F630+C631-D631)</f>
        <v/>
      </c>
    </row>
    <row r="632" spans="5:6" x14ac:dyDescent="0.25">
      <c r="E632" s="2" t="str">
        <f>IF(B632="","",SUMIF(B$2:B632,B632,C$2:C632)-SUMIF(B$2:B632,B632,D$2:D632))</f>
        <v/>
      </c>
      <c r="F632" s="6" t="str">
        <f>IF(B632="","",F631+C632-D632)</f>
        <v/>
      </c>
    </row>
    <row r="633" spans="5:6" x14ac:dyDescent="0.25">
      <c r="E633" s="2" t="str">
        <f>IF(B633="","",SUMIF(B$2:B633,B633,C$2:C633)-SUMIF(B$2:B633,B633,D$2:D633))</f>
        <v/>
      </c>
      <c r="F633" s="6" t="str">
        <f>IF(B633="","",F632+C633-D633)</f>
        <v/>
      </c>
    </row>
    <row r="634" spans="5:6" x14ac:dyDescent="0.25">
      <c r="E634" s="2" t="str">
        <f>IF(B634="","",SUMIF(B$2:B634,B634,C$2:C634)-SUMIF(B$2:B634,B634,D$2:D634))</f>
        <v/>
      </c>
      <c r="F634" s="6" t="str">
        <f>IF(B634="","",F633+C634-D634)</f>
        <v/>
      </c>
    </row>
    <row r="635" spans="5:6" x14ac:dyDescent="0.25">
      <c r="E635" s="2" t="str">
        <f>IF(B635="","",SUMIF(B$2:B635,B635,C$2:C635)-SUMIF(B$2:B635,B635,D$2:D635))</f>
        <v/>
      </c>
      <c r="F635" s="6" t="str">
        <f>IF(B635="","",F634+C635-D635)</f>
        <v/>
      </c>
    </row>
    <row r="636" spans="5:6" x14ac:dyDescent="0.25">
      <c r="E636" s="2" t="str">
        <f>IF(B636="","",SUMIF(B$2:B636,B636,C$2:C636)-SUMIF(B$2:B636,B636,D$2:D636))</f>
        <v/>
      </c>
      <c r="F636" s="6" t="str">
        <f>IF(B636="","",F635+C636-D636)</f>
        <v/>
      </c>
    </row>
    <row r="637" spans="5:6" x14ac:dyDescent="0.25">
      <c r="E637" s="2" t="str">
        <f>IF(B637="","",SUMIF(B$2:B637,B637,C$2:C637)-SUMIF(B$2:B637,B637,D$2:D637))</f>
        <v/>
      </c>
      <c r="F637" s="6" t="str">
        <f>IF(B637="","",F636+C637-D637)</f>
        <v/>
      </c>
    </row>
    <row r="638" spans="5:6" x14ac:dyDescent="0.25">
      <c r="E638" s="2" t="str">
        <f>IF(B638="","",SUMIF(B$2:B638,B638,C$2:C638)-SUMIF(B$2:B638,B638,D$2:D638))</f>
        <v/>
      </c>
      <c r="F638" s="6" t="str">
        <f>IF(B638="","",F637+C638-D638)</f>
        <v/>
      </c>
    </row>
    <row r="639" spans="5:6" x14ac:dyDescent="0.25">
      <c r="E639" s="2" t="str">
        <f>IF(B639="","",SUMIF(B$2:B639,B639,C$2:C639)-SUMIF(B$2:B639,B639,D$2:D639))</f>
        <v/>
      </c>
      <c r="F639" s="6" t="str">
        <f>IF(B639="","",F638+C639-D639)</f>
        <v/>
      </c>
    </row>
    <row r="640" spans="5:6" x14ac:dyDescent="0.25">
      <c r="E640" s="2" t="str">
        <f>IF(B640="","",SUMIF(B$2:B640,B640,C$2:C640)-SUMIF(B$2:B640,B640,D$2:D640))</f>
        <v/>
      </c>
      <c r="F640" s="6" t="str">
        <f>IF(B640="","",F639+C640-D640)</f>
        <v/>
      </c>
    </row>
    <row r="641" spans="5:6" x14ac:dyDescent="0.25">
      <c r="E641" s="2" t="str">
        <f>IF(B641="","",SUMIF(B$2:B641,B641,C$2:C641)-SUMIF(B$2:B641,B641,D$2:D641))</f>
        <v/>
      </c>
      <c r="F641" s="6" t="str">
        <f>IF(B641="","",F640+C641-D641)</f>
        <v/>
      </c>
    </row>
    <row r="642" spans="5:6" x14ac:dyDescent="0.25">
      <c r="E642" s="2" t="str">
        <f>IF(B642="","",SUMIF(B$2:B642,B642,C$2:C642)-SUMIF(B$2:B642,B642,D$2:D642))</f>
        <v/>
      </c>
      <c r="F642" s="6" t="str">
        <f>IF(B642="","",F641+C642-D642)</f>
        <v/>
      </c>
    </row>
    <row r="643" spans="5:6" x14ac:dyDescent="0.25">
      <c r="E643" s="2" t="str">
        <f>IF(B643="","",SUMIF(B$2:B643,B643,C$2:C643)-SUMIF(B$2:B643,B643,D$2:D643))</f>
        <v/>
      </c>
      <c r="F643" s="6" t="str">
        <f>IF(B643="","",F642+C643-D643)</f>
        <v/>
      </c>
    </row>
    <row r="644" spans="5:6" x14ac:dyDescent="0.25">
      <c r="E644" s="2" t="str">
        <f>IF(B644="","",SUMIF(B$2:B644,B644,C$2:C644)-SUMIF(B$2:B644,B644,D$2:D644))</f>
        <v/>
      </c>
      <c r="F644" s="6" t="str">
        <f>IF(B644="","",F643+C644-D644)</f>
        <v/>
      </c>
    </row>
    <row r="645" spans="5:6" x14ac:dyDescent="0.25">
      <c r="E645" s="2" t="str">
        <f>IF(B645="","",SUMIF(B$2:B645,B645,C$2:C645)-SUMIF(B$2:B645,B645,D$2:D645))</f>
        <v/>
      </c>
      <c r="F645" s="6" t="str">
        <f>IF(B645="","",F644+C645-D645)</f>
        <v/>
      </c>
    </row>
    <row r="646" spans="5:6" x14ac:dyDescent="0.25">
      <c r="E646" s="2" t="str">
        <f>IF(B646="","",SUMIF(B$2:B646,B646,C$2:C646)-SUMIF(B$2:B646,B646,D$2:D646))</f>
        <v/>
      </c>
      <c r="F646" s="6" t="str">
        <f>IF(B646="","",F645+C646-D646)</f>
        <v/>
      </c>
    </row>
    <row r="647" spans="5:6" x14ac:dyDescent="0.25">
      <c r="E647" s="2" t="str">
        <f>IF(B647="","",SUMIF(B$2:B647,B647,C$2:C647)-SUMIF(B$2:B647,B647,D$2:D647))</f>
        <v/>
      </c>
      <c r="F647" s="6" t="str">
        <f>IF(B647="","",F646+C647-D647)</f>
        <v/>
      </c>
    </row>
    <row r="648" spans="5:6" x14ac:dyDescent="0.25">
      <c r="E648" s="2" t="str">
        <f>IF(B648="","",SUMIF(B$2:B648,B648,C$2:C648)-SUMIF(B$2:B648,B648,D$2:D648))</f>
        <v/>
      </c>
      <c r="F648" s="6" t="str">
        <f>IF(B648="","",F647+C648-D648)</f>
        <v/>
      </c>
    </row>
    <row r="649" spans="5:6" x14ac:dyDescent="0.25">
      <c r="E649" s="2" t="str">
        <f>IF(B649="","",SUMIF(B$2:B649,B649,C$2:C649)-SUMIF(B$2:B649,B649,D$2:D649))</f>
        <v/>
      </c>
      <c r="F649" s="6" t="str">
        <f>IF(B649="","",F648+C649-D649)</f>
        <v/>
      </c>
    </row>
    <row r="650" spans="5:6" x14ac:dyDescent="0.25">
      <c r="E650" s="2" t="str">
        <f>IF(B650="","",SUMIF(B$2:B650,B650,C$2:C650)-SUMIF(B$2:B650,B650,D$2:D650))</f>
        <v/>
      </c>
      <c r="F650" s="6" t="str">
        <f>IF(B650="","",F649+C650-D650)</f>
        <v/>
      </c>
    </row>
    <row r="651" spans="5:6" x14ac:dyDescent="0.25">
      <c r="E651" s="2" t="str">
        <f>IF(B651="","",SUMIF(B$2:B651,B651,C$2:C651)-SUMIF(B$2:B651,B651,D$2:D651))</f>
        <v/>
      </c>
      <c r="F651" s="6" t="str">
        <f>IF(B651="","",F650+C651-D651)</f>
        <v/>
      </c>
    </row>
    <row r="652" spans="5:6" x14ac:dyDescent="0.25">
      <c r="E652" s="2" t="str">
        <f>IF(B652="","",SUMIF(B$2:B652,B652,C$2:C652)-SUMIF(B$2:B652,B652,D$2:D652))</f>
        <v/>
      </c>
      <c r="F652" s="6" t="str">
        <f>IF(B652="","",F651+C652-D652)</f>
        <v/>
      </c>
    </row>
    <row r="653" spans="5:6" x14ac:dyDescent="0.25">
      <c r="E653" s="2" t="str">
        <f>IF(B653="","",SUMIF(B$2:B653,B653,C$2:C653)-SUMIF(B$2:B653,B653,D$2:D653))</f>
        <v/>
      </c>
      <c r="F653" s="6" t="str">
        <f>IF(B653="","",F652+C653-D653)</f>
        <v/>
      </c>
    </row>
    <row r="654" spans="5:6" x14ac:dyDescent="0.25">
      <c r="E654" s="2" t="str">
        <f>IF(B654="","",SUMIF(B$2:B654,B654,C$2:C654)-SUMIF(B$2:B654,B654,D$2:D654))</f>
        <v/>
      </c>
      <c r="F654" s="6" t="str">
        <f>IF(B654="","",F653+C654-D654)</f>
        <v/>
      </c>
    </row>
    <row r="655" spans="5:6" x14ac:dyDescent="0.25">
      <c r="E655" s="2" t="str">
        <f>IF(B655="","",SUMIF(B$2:B655,B655,C$2:C655)-SUMIF(B$2:B655,B655,D$2:D655))</f>
        <v/>
      </c>
      <c r="F655" s="6" t="str">
        <f>IF(B655="","",F654+C655-D655)</f>
        <v/>
      </c>
    </row>
    <row r="656" spans="5:6" x14ac:dyDescent="0.25">
      <c r="E656" s="2" t="str">
        <f>IF(B656="","",SUMIF(B$2:B656,B656,C$2:C656)-SUMIF(B$2:B656,B656,D$2:D656))</f>
        <v/>
      </c>
      <c r="F656" s="6" t="str">
        <f>IF(B656="","",F655+C656-D656)</f>
        <v/>
      </c>
    </row>
    <row r="657" spans="5:6" x14ac:dyDescent="0.25">
      <c r="E657" s="2" t="str">
        <f>IF(B657="","",SUMIF(B$2:B657,B657,C$2:C657)-SUMIF(B$2:B657,B657,D$2:D657))</f>
        <v/>
      </c>
      <c r="F657" s="6" t="str">
        <f>IF(B657="","",F656+C657-D657)</f>
        <v/>
      </c>
    </row>
    <row r="658" spans="5:6" x14ac:dyDescent="0.25">
      <c r="E658" s="2" t="str">
        <f>IF(B658="","",SUMIF(B$2:B658,B658,C$2:C658)-SUMIF(B$2:B658,B658,D$2:D658))</f>
        <v/>
      </c>
      <c r="F658" s="6" t="str">
        <f>IF(B658="","",F657+C658-D658)</f>
        <v/>
      </c>
    </row>
    <row r="659" spans="5:6" x14ac:dyDescent="0.25">
      <c r="E659" s="2" t="str">
        <f>IF(B659="","",SUMIF(B$2:B659,B659,C$2:C659)-SUMIF(B$2:B659,B659,D$2:D659))</f>
        <v/>
      </c>
      <c r="F659" s="6" t="str">
        <f>IF(B659="","",F658+C659-D659)</f>
        <v/>
      </c>
    </row>
    <row r="660" spans="5:6" x14ac:dyDescent="0.25">
      <c r="E660" s="2" t="str">
        <f>IF(B660="","",SUMIF(B$2:B660,B660,C$2:C660)-SUMIF(B$2:B660,B660,D$2:D660))</f>
        <v/>
      </c>
      <c r="F660" s="6" t="str">
        <f>IF(B660="","",F659+C660-D660)</f>
        <v/>
      </c>
    </row>
    <row r="661" spans="5:6" x14ac:dyDescent="0.25">
      <c r="E661" s="2" t="str">
        <f>IF(B661="","",SUMIF(B$2:B661,B661,C$2:C661)-SUMIF(B$2:B661,B661,D$2:D661))</f>
        <v/>
      </c>
      <c r="F661" s="6" t="str">
        <f>IF(B661="","",F660+C661-D661)</f>
        <v/>
      </c>
    </row>
    <row r="662" spans="5:6" x14ac:dyDescent="0.25">
      <c r="E662" s="2" t="str">
        <f>IF(B662="","",SUMIF(B$2:B662,B662,C$2:C662)-SUMIF(B$2:B662,B662,D$2:D662))</f>
        <v/>
      </c>
      <c r="F662" s="6" t="str">
        <f>IF(B662="","",F661+C662-D662)</f>
        <v/>
      </c>
    </row>
    <row r="663" spans="5:6" x14ac:dyDescent="0.25">
      <c r="E663" s="2" t="str">
        <f>IF(B663="","",SUMIF(B$2:B663,B663,C$2:C663)-SUMIF(B$2:B663,B663,D$2:D663))</f>
        <v/>
      </c>
      <c r="F663" s="6" t="str">
        <f>IF(B663="","",F662+C663-D663)</f>
        <v/>
      </c>
    </row>
    <row r="664" spans="5:6" x14ac:dyDescent="0.25">
      <c r="E664" s="2" t="str">
        <f>IF(B664="","",SUMIF(B$2:B664,B664,C$2:C664)-SUMIF(B$2:B664,B664,D$2:D664))</f>
        <v/>
      </c>
      <c r="F664" s="6" t="str">
        <f>IF(B664="","",F663+C664-D664)</f>
        <v/>
      </c>
    </row>
    <row r="665" spans="5:6" x14ac:dyDescent="0.25">
      <c r="E665" s="2" t="str">
        <f>IF(B665="","",SUMIF(B$2:B665,B665,C$2:C665)-SUMIF(B$2:B665,B665,D$2:D665))</f>
        <v/>
      </c>
      <c r="F665" s="6" t="str">
        <f>IF(B665="","",F664+C665-D665)</f>
        <v/>
      </c>
    </row>
    <row r="666" spans="5:6" x14ac:dyDescent="0.25">
      <c r="E666" s="2" t="str">
        <f>IF(B666="","",SUMIF(B$2:B666,B666,C$2:C666)-SUMIF(B$2:B666,B666,D$2:D666))</f>
        <v/>
      </c>
      <c r="F666" s="6" t="str">
        <f>IF(B666="","",F665+C666-D666)</f>
        <v/>
      </c>
    </row>
    <row r="667" spans="5:6" x14ac:dyDescent="0.25">
      <c r="E667" s="2" t="str">
        <f>IF(B667="","",SUMIF(B$2:B667,B667,C$2:C667)-SUMIF(B$2:B667,B667,D$2:D667))</f>
        <v/>
      </c>
      <c r="F667" s="6" t="str">
        <f>IF(B667="","",F666+C667-D667)</f>
        <v/>
      </c>
    </row>
    <row r="668" spans="5:6" x14ac:dyDescent="0.25">
      <c r="E668" s="2" t="str">
        <f>IF(B668="","",SUMIF(B$2:B668,B668,C$2:C668)-SUMIF(B$2:B668,B668,D$2:D668))</f>
        <v/>
      </c>
      <c r="F668" s="6" t="str">
        <f>IF(B668="","",F667+C668-D668)</f>
        <v/>
      </c>
    </row>
    <row r="669" spans="5:6" x14ac:dyDescent="0.25">
      <c r="E669" s="2" t="str">
        <f>IF(B669="","",SUMIF(B$2:B669,B669,C$2:C669)-SUMIF(B$2:B669,B669,D$2:D669))</f>
        <v/>
      </c>
      <c r="F669" s="6" t="str">
        <f>IF(B669="","",F668+C669-D669)</f>
        <v/>
      </c>
    </row>
    <row r="670" spans="5:6" x14ac:dyDescent="0.25">
      <c r="E670" s="2" t="str">
        <f>IF(B670="","",SUMIF(B$2:B670,B670,C$2:C670)-SUMIF(B$2:B670,B670,D$2:D670))</f>
        <v/>
      </c>
      <c r="F670" s="6" t="str">
        <f>IF(B670="","",F669+C670-D670)</f>
        <v/>
      </c>
    </row>
    <row r="671" spans="5:6" x14ac:dyDescent="0.25">
      <c r="E671" s="2" t="str">
        <f>IF(B671="","",SUMIF(B$2:B671,B671,C$2:C671)-SUMIF(B$2:B671,B671,D$2:D671))</f>
        <v/>
      </c>
      <c r="F671" s="6" t="str">
        <f>IF(B671="","",F670+C671-D671)</f>
        <v/>
      </c>
    </row>
    <row r="672" spans="5:6" x14ac:dyDescent="0.25">
      <c r="E672" s="2" t="str">
        <f>IF(B672="","",SUMIF(B$2:B672,B672,C$2:C672)-SUMIF(B$2:B672,B672,D$2:D672))</f>
        <v/>
      </c>
      <c r="F672" s="6" t="str">
        <f>IF(B672="","",F671+C672-D672)</f>
        <v/>
      </c>
    </row>
    <row r="673" spans="5:6" x14ac:dyDescent="0.25">
      <c r="E673" s="2" t="str">
        <f>IF(B673="","",SUMIF(B$2:B673,B673,C$2:C673)-SUMIF(B$2:B673,B673,D$2:D673))</f>
        <v/>
      </c>
      <c r="F673" s="6" t="str">
        <f>IF(B673="","",F672+C673-D673)</f>
        <v/>
      </c>
    </row>
    <row r="674" spans="5:6" x14ac:dyDescent="0.25">
      <c r="E674" s="2" t="str">
        <f>IF(B674="","",SUMIF(B$2:B674,B674,C$2:C674)-SUMIF(B$2:B674,B674,D$2:D674))</f>
        <v/>
      </c>
      <c r="F674" s="6" t="str">
        <f>IF(B674="","",F673+C674-D674)</f>
        <v/>
      </c>
    </row>
    <row r="675" spans="5:6" x14ac:dyDescent="0.25">
      <c r="E675" s="2" t="str">
        <f>IF(B675="","",SUMIF(B$2:B675,B675,C$2:C675)-SUMIF(B$2:B675,B675,D$2:D675))</f>
        <v/>
      </c>
      <c r="F675" s="6" t="str">
        <f>IF(B675="","",F674+C675-D675)</f>
        <v/>
      </c>
    </row>
    <row r="676" spans="5:6" x14ac:dyDescent="0.25">
      <c r="E676" s="2" t="str">
        <f>IF(B676="","",SUMIF(B$2:B676,B676,C$2:C676)-SUMIF(B$2:B676,B676,D$2:D676))</f>
        <v/>
      </c>
      <c r="F676" s="6" t="str">
        <f>IF(B676="","",F675+C676-D676)</f>
        <v/>
      </c>
    </row>
    <row r="677" spans="5:6" x14ac:dyDescent="0.25">
      <c r="E677" s="2" t="str">
        <f>IF(B677="","",SUMIF(B$2:B677,B677,C$2:C677)-SUMIF(B$2:B677,B677,D$2:D677))</f>
        <v/>
      </c>
      <c r="F677" s="6" t="str">
        <f>IF(B677="","",F676+C677-D677)</f>
        <v/>
      </c>
    </row>
    <row r="678" spans="5:6" x14ac:dyDescent="0.25">
      <c r="E678" s="2" t="str">
        <f>IF(B678="","",SUMIF(B$2:B678,B678,C$2:C678)-SUMIF(B$2:B678,B678,D$2:D678))</f>
        <v/>
      </c>
      <c r="F678" s="6" t="str">
        <f>IF(B678="","",F677+C678-D678)</f>
        <v/>
      </c>
    </row>
    <row r="679" spans="5:6" x14ac:dyDescent="0.25">
      <c r="E679" s="2" t="str">
        <f>IF(B679="","",SUMIF(B$2:B679,B679,C$2:C679)-SUMIF(B$2:B679,B679,D$2:D679))</f>
        <v/>
      </c>
      <c r="F679" s="6" t="str">
        <f>IF(B679="","",F678+C679-D679)</f>
        <v/>
      </c>
    </row>
    <row r="680" spans="5:6" x14ac:dyDescent="0.25">
      <c r="E680" s="2" t="str">
        <f>IF(B680="","",SUMIF(B$2:B680,B680,C$2:C680)-SUMIF(B$2:B680,B680,D$2:D680))</f>
        <v/>
      </c>
      <c r="F680" s="6" t="str">
        <f>IF(B680="","",F679+C680-D680)</f>
        <v/>
      </c>
    </row>
    <row r="681" spans="5:6" x14ac:dyDescent="0.25">
      <c r="E681" s="2" t="str">
        <f>IF(B681="","",SUMIF(B$2:B681,B681,C$2:C681)-SUMIF(B$2:B681,B681,D$2:D681))</f>
        <v/>
      </c>
      <c r="F681" s="6" t="str">
        <f>IF(B681="","",F680+C681-D681)</f>
        <v/>
      </c>
    </row>
    <row r="682" spans="5:6" x14ac:dyDescent="0.25">
      <c r="E682" s="2" t="str">
        <f>IF(B682="","",SUMIF(B$2:B682,B682,C$2:C682)-SUMIF(B$2:B682,B682,D$2:D682))</f>
        <v/>
      </c>
      <c r="F682" s="6" t="str">
        <f>IF(B682="","",F681+C682-D682)</f>
        <v/>
      </c>
    </row>
    <row r="683" spans="5:6" x14ac:dyDescent="0.25">
      <c r="E683" s="2" t="str">
        <f>IF(B683="","",SUMIF(B$2:B683,B683,C$2:C683)-SUMIF(B$2:B683,B683,D$2:D683))</f>
        <v/>
      </c>
      <c r="F683" s="6" t="str">
        <f>IF(B683="","",F682+C683-D683)</f>
        <v/>
      </c>
    </row>
    <row r="684" spans="5:6" x14ac:dyDescent="0.25">
      <c r="E684" s="2" t="str">
        <f>IF(B684="","",SUMIF(B$2:B684,B684,C$2:C684)-SUMIF(B$2:B684,B684,D$2:D684))</f>
        <v/>
      </c>
      <c r="F684" s="6" t="str">
        <f>IF(B684="","",F683+C684-D684)</f>
        <v/>
      </c>
    </row>
    <row r="685" spans="5:6" x14ac:dyDescent="0.25">
      <c r="E685" s="2" t="str">
        <f>IF(B685="","",SUMIF(B$2:B685,B685,C$2:C685)-SUMIF(B$2:B685,B685,D$2:D685))</f>
        <v/>
      </c>
      <c r="F685" s="6" t="str">
        <f>IF(B685="","",F684+C685-D685)</f>
        <v/>
      </c>
    </row>
    <row r="686" spans="5:6" x14ac:dyDescent="0.25">
      <c r="E686" s="2" t="str">
        <f>IF(B686="","",SUMIF(B$2:B686,B686,C$2:C686)-SUMIF(B$2:B686,B686,D$2:D686))</f>
        <v/>
      </c>
      <c r="F686" s="6" t="str">
        <f>IF(B686="","",F685+C686-D686)</f>
        <v/>
      </c>
    </row>
    <row r="687" spans="5:6" x14ac:dyDescent="0.25">
      <c r="E687" s="2" t="str">
        <f>IF(B687="","",SUMIF(B$2:B687,B687,C$2:C687)-SUMIF(B$2:B687,B687,D$2:D687))</f>
        <v/>
      </c>
      <c r="F687" s="6" t="str">
        <f>IF(B687="","",F686+C687-D687)</f>
        <v/>
      </c>
    </row>
    <row r="688" spans="5:6" x14ac:dyDescent="0.25">
      <c r="E688" s="2" t="str">
        <f>IF(B688="","",SUMIF(B$2:B688,B688,C$2:C688)-SUMIF(B$2:B688,B688,D$2:D688))</f>
        <v/>
      </c>
      <c r="F688" s="6" t="str">
        <f>IF(B688="","",F687+C688-D688)</f>
        <v/>
      </c>
    </row>
    <row r="689" spans="5:6" x14ac:dyDescent="0.25">
      <c r="E689" s="2" t="str">
        <f>IF(B689="","",SUMIF(B$2:B689,B689,C$2:C689)-SUMIF(B$2:B689,B689,D$2:D689))</f>
        <v/>
      </c>
      <c r="F689" s="6" t="str">
        <f>IF(B689="","",F688+C689-D689)</f>
        <v/>
      </c>
    </row>
    <row r="690" spans="5:6" x14ac:dyDescent="0.25">
      <c r="E690" s="2" t="str">
        <f>IF(B690="","",SUMIF(B$2:B690,B690,C$2:C690)-SUMIF(B$2:B690,B690,D$2:D690))</f>
        <v/>
      </c>
      <c r="F690" s="6" t="str">
        <f>IF(B690="","",F689+C690-D690)</f>
        <v/>
      </c>
    </row>
    <row r="691" spans="5:6" x14ac:dyDescent="0.25">
      <c r="E691" s="2" t="str">
        <f>IF(B691="","",SUMIF(B$2:B691,B691,C$2:C691)-SUMIF(B$2:B691,B691,D$2:D691))</f>
        <v/>
      </c>
      <c r="F691" s="6" t="str">
        <f>IF(B691="","",F690+C691-D691)</f>
        <v/>
      </c>
    </row>
    <row r="692" spans="5:6" x14ac:dyDescent="0.25">
      <c r="E692" s="2" t="str">
        <f>IF(B692="","",SUMIF(B$2:B692,B692,C$2:C692)-SUMIF(B$2:B692,B692,D$2:D692))</f>
        <v/>
      </c>
      <c r="F692" s="6" t="str">
        <f>IF(B692="","",F691+C692-D692)</f>
        <v/>
      </c>
    </row>
    <row r="693" spans="5:6" x14ac:dyDescent="0.25">
      <c r="E693" s="2" t="str">
        <f>IF(B693="","",SUMIF(B$2:B693,B693,C$2:C693)-SUMIF(B$2:B693,B693,D$2:D693))</f>
        <v/>
      </c>
      <c r="F693" s="6" t="str">
        <f>IF(B693="","",F692+C693-D693)</f>
        <v/>
      </c>
    </row>
    <row r="694" spans="5:6" x14ac:dyDescent="0.25">
      <c r="E694" s="2" t="str">
        <f>IF(B694="","",SUMIF(B$2:B694,B694,C$2:C694)-SUMIF(B$2:B694,B694,D$2:D694))</f>
        <v/>
      </c>
      <c r="F694" s="6" t="str">
        <f>IF(B694="","",F693+C694-D694)</f>
        <v/>
      </c>
    </row>
    <row r="695" spans="5:6" x14ac:dyDescent="0.25">
      <c r="E695" s="2" t="str">
        <f>IF(B695="","",SUMIF(B$2:B695,B695,C$2:C695)-SUMIF(B$2:B695,B695,D$2:D695))</f>
        <v/>
      </c>
      <c r="F695" s="6" t="str">
        <f>IF(B695="","",F694+C695-D695)</f>
        <v/>
      </c>
    </row>
    <row r="696" spans="5:6" x14ac:dyDescent="0.25">
      <c r="E696" s="2" t="str">
        <f>IF(B696="","",SUMIF(B$2:B696,B696,C$2:C696)-SUMIF(B$2:B696,B696,D$2:D696))</f>
        <v/>
      </c>
      <c r="F696" s="6" t="str">
        <f>IF(B696="","",F695+C696-D696)</f>
        <v/>
      </c>
    </row>
    <row r="697" spans="5:6" x14ac:dyDescent="0.25">
      <c r="E697" s="2" t="str">
        <f>IF(B697="","",SUMIF(B$2:B697,B697,C$2:C697)-SUMIF(B$2:B697,B697,D$2:D697))</f>
        <v/>
      </c>
      <c r="F697" s="6" t="str">
        <f>IF(B697="","",F696+C697-D697)</f>
        <v/>
      </c>
    </row>
    <row r="698" spans="5:6" x14ac:dyDescent="0.25">
      <c r="E698" s="2" t="str">
        <f>IF(B698="","",SUMIF(B$2:B698,B698,C$2:C698)-SUMIF(B$2:B698,B698,D$2:D698))</f>
        <v/>
      </c>
      <c r="F698" s="6" t="str">
        <f>IF(B698="","",F697+C698-D698)</f>
        <v/>
      </c>
    </row>
    <row r="699" spans="5:6" x14ac:dyDescent="0.25">
      <c r="E699" s="2" t="str">
        <f>IF(B699="","",SUMIF(B$2:B699,B699,C$2:C699)-SUMIF(B$2:B699,B699,D$2:D699))</f>
        <v/>
      </c>
      <c r="F699" s="6" t="str">
        <f>IF(B699="","",F698+C699-D699)</f>
        <v/>
      </c>
    </row>
    <row r="700" spans="5:6" x14ac:dyDescent="0.25">
      <c r="E700" s="2" t="str">
        <f>IF(B700="","",SUMIF(B$2:B700,B700,C$2:C700)-SUMIF(B$2:B700,B700,D$2:D700))</f>
        <v/>
      </c>
      <c r="F700" s="6" t="str">
        <f>IF(B700="","",F699+C700-D700)</f>
        <v/>
      </c>
    </row>
    <row r="701" spans="5:6" x14ac:dyDescent="0.25">
      <c r="E701" s="2" t="str">
        <f>IF(B701="","",SUMIF(B$2:B701,B701,C$2:C701)-SUMIF(B$2:B701,B701,D$2:D701))</f>
        <v/>
      </c>
      <c r="F701" s="6" t="str">
        <f>IF(B701="","",F700+C701-D701)</f>
        <v/>
      </c>
    </row>
    <row r="702" spans="5:6" x14ac:dyDescent="0.25">
      <c r="E702" s="2" t="str">
        <f>IF(B702="","",SUMIF(B$2:B702,B702,C$2:C702)-SUMIF(B$2:B702,B702,D$2:D702))</f>
        <v/>
      </c>
      <c r="F702" s="6" t="str">
        <f>IF(B702="","",F701+C702-D702)</f>
        <v/>
      </c>
    </row>
    <row r="703" spans="5:6" x14ac:dyDescent="0.25">
      <c r="E703" s="2" t="str">
        <f>IF(B703="","",SUMIF(B$2:B703,B703,C$2:C703)-SUMIF(B$2:B703,B703,D$2:D703))</f>
        <v/>
      </c>
      <c r="F703" s="6" t="str">
        <f>IF(B703="","",F702+C703-D703)</f>
        <v/>
      </c>
    </row>
    <row r="704" spans="5:6" x14ac:dyDescent="0.25">
      <c r="E704" s="2" t="str">
        <f>IF(B704="","",SUMIF(B$2:B704,B704,C$2:C704)-SUMIF(B$2:B704,B704,D$2:D704))</f>
        <v/>
      </c>
      <c r="F704" s="6" t="str">
        <f>IF(B704="","",F703+C704-D704)</f>
        <v/>
      </c>
    </row>
    <row r="705" spans="5:6" x14ac:dyDescent="0.25">
      <c r="E705" s="2" t="str">
        <f>IF(B705="","",SUMIF(B$2:B705,B705,C$2:C705)-SUMIF(B$2:B705,B705,D$2:D705))</f>
        <v/>
      </c>
      <c r="F705" s="6" t="str">
        <f>IF(B705="","",F704+C705-D705)</f>
        <v/>
      </c>
    </row>
    <row r="706" spans="5:6" x14ac:dyDescent="0.25">
      <c r="E706" s="2" t="str">
        <f>IF(B706="","",SUMIF(B$2:B706,B706,C$2:C706)-SUMIF(B$2:B706,B706,D$2:D706))</f>
        <v/>
      </c>
      <c r="F706" s="6" t="str">
        <f>IF(B706="","",F705+C706-D706)</f>
        <v/>
      </c>
    </row>
    <row r="707" spans="5:6" x14ac:dyDescent="0.25">
      <c r="E707" s="2" t="str">
        <f>IF(B707="","",SUMIF(B$2:B707,B707,C$2:C707)-SUMIF(B$2:B707,B707,D$2:D707))</f>
        <v/>
      </c>
      <c r="F707" s="6" t="str">
        <f>IF(B707="","",F706+C707-D707)</f>
        <v/>
      </c>
    </row>
    <row r="708" spans="5:6" x14ac:dyDescent="0.25">
      <c r="E708" s="2" t="str">
        <f>IF(B708="","",SUMIF(B$2:B708,B708,C$2:C708)-SUMIF(B$2:B708,B708,D$2:D708))</f>
        <v/>
      </c>
      <c r="F708" s="6" t="str">
        <f>IF(B708="","",F707+C708-D708)</f>
        <v/>
      </c>
    </row>
    <row r="709" spans="5:6" x14ac:dyDescent="0.25">
      <c r="E709" s="2" t="str">
        <f>IF(B709="","",SUMIF(B$2:B709,B709,C$2:C709)-SUMIF(B$2:B709,B709,D$2:D709))</f>
        <v/>
      </c>
      <c r="F709" s="6" t="str">
        <f>IF(B709="","",F708+C709-D709)</f>
        <v/>
      </c>
    </row>
    <row r="710" spans="5:6" x14ac:dyDescent="0.25">
      <c r="E710" s="2" t="str">
        <f>IF(B710="","",SUMIF(B$2:B710,B710,C$2:C710)-SUMIF(B$2:B710,B710,D$2:D710))</f>
        <v/>
      </c>
      <c r="F710" s="6" t="str">
        <f>IF(B710="","",F709+C710-D710)</f>
        <v/>
      </c>
    </row>
    <row r="711" spans="5:6" x14ac:dyDescent="0.25">
      <c r="E711" s="2" t="str">
        <f>IF(B711="","",SUMIF(B$2:B711,B711,C$2:C711)-SUMIF(B$2:B711,B711,D$2:D711))</f>
        <v/>
      </c>
      <c r="F711" s="6" t="str">
        <f>IF(B711="","",F710+C711-D711)</f>
        <v/>
      </c>
    </row>
    <row r="712" spans="5:6" x14ac:dyDescent="0.25">
      <c r="E712" s="2" t="str">
        <f>IF(B712="","",SUMIF(B$2:B712,B712,C$2:C712)-SUMIF(B$2:B712,B712,D$2:D712))</f>
        <v/>
      </c>
      <c r="F712" s="6" t="str">
        <f>IF(B712="","",F711+C712-D712)</f>
        <v/>
      </c>
    </row>
    <row r="713" spans="5:6" x14ac:dyDescent="0.25">
      <c r="E713" s="2" t="str">
        <f>IF(B713="","",SUMIF(B$2:B713,B713,C$2:C713)-SUMIF(B$2:B713,B713,D$2:D713))</f>
        <v/>
      </c>
      <c r="F713" s="6" t="str">
        <f>IF(B713="","",F712+C713-D713)</f>
        <v/>
      </c>
    </row>
    <row r="714" spans="5:6" x14ac:dyDescent="0.25">
      <c r="E714" s="2" t="str">
        <f>IF(B714="","",SUMIF(B$2:B714,B714,C$2:C714)-SUMIF(B$2:B714,B714,D$2:D714))</f>
        <v/>
      </c>
      <c r="F714" s="6" t="str">
        <f>IF(B714="","",F713+C714-D714)</f>
        <v/>
      </c>
    </row>
    <row r="715" spans="5:6" x14ac:dyDescent="0.25">
      <c r="E715" s="2" t="str">
        <f>IF(B715="","",SUMIF(B$2:B715,B715,C$2:C715)-SUMIF(B$2:B715,B715,D$2:D715))</f>
        <v/>
      </c>
      <c r="F715" s="6" t="str">
        <f>IF(B715="","",F714+C715-D715)</f>
        <v/>
      </c>
    </row>
    <row r="716" spans="5:6" x14ac:dyDescent="0.25">
      <c r="E716" s="2" t="str">
        <f>IF(B716="","",SUMIF(B$2:B716,B716,C$2:C716)-SUMIF(B$2:B716,B716,D$2:D716))</f>
        <v/>
      </c>
      <c r="F716" s="6" t="str">
        <f>IF(B716="","",F715+C716-D716)</f>
        <v/>
      </c>
    </row>
    <row r="717" spans="5:6" x14ac:dyDescent="0.25">
      <c r="E717" s="2" t="str">
        <f>IF(B717="","",SUMIF(B$2:B717,B717,C$2:C717)-SUMIF(B$2:B717,B717,D$2:D717))</f>
        <v/>
      </c>
      <c r="F717" s="6" t="str">
        <f>IF(B717="","",F716+C717-D717)</f>
        <v/>
      </c>
    </row>
    <row r="718" spans="5:6" x14ac:dyDescent="0.25">
      <c r="E718" s="2" t="str">
        <f>IF(B718="","",SUMIF(B$2:B718,B718,C$2:C718)-SUMIF(B$2:B718,B718,D$2:D718))</f>
        <v/>
      </c>
      <c r="F718" s="6" t="str">
        <f>IF(B718="","",F717+C718-D718)</f>
        <v/>
      </c>
    </row>
    <row r="719" spans="5:6" x14ac:dyDescent="0.25">
      <c r="E719" s="2" t="str">
        <f>IF(B719="","",SUMIF(B$2:B719,B719,C$2:C719)-SUMIF(B$2:B719,B719,D$2:D719))</f>
        <v/>
      </c>
      <c r="F719" s="6" t="str">
        <f>IF(B719="","",F718+C719-D719)</f>
        <v/>
      </c>
    </row>
    <row r="720" spans="5:6" x14ac:dyDescent="0.25">
      <c r="E720" s="2" t="str">
        <f>IF(B720="","",SUMIF(B$2:B720,B720,C$2:C720)-SUMIF(B$2:B720,B720,D$2:D720))</f>
        <v/>
      </c>
      <c r="F720" s="6" t="str">
        <f>IF(B720="","",F719+C720-D720)</f>
        <v/>
      </c>
    </row>
    <row r="721" spans="5:6" x14ac:dyDescent="0.25">
      <c r="E721" s="2" t="str">
        <f>IF(B721="","",SUMIF(B$2:B721,B721,C$2:C721)-SUMIF(B$2:B721,B721,D$2:D721))</f>
        <v/>
      </c>
      <c r="F721" s="6" t="str">
        <f>IF(B721="","",F720+C721-D721)</f>
        <v/>
      </c>
    </row>
    <row r="722" spans="5:6" x14ac:dyDescent="0.25">
      <c r="E722" s="2" t="str">
        <f>IF(B722="","",SUMIF(B$2:B722,B722,C$2:C722)-SUMIF(B$2:B722,B722,D$2:D722))</f>
        <v/>
      </c>
      <c r="F722" s="6" t="str">
        <f>IF(B722="","",F721+C722-D722)</f>
        <v/>
      </c>
    </row>
    <row r="723" spans="5:6" x14ac:dyDescent="0.25">
      <c r="E723" s="2" t="str">
        <f>IF(B723="","",SUMIF(B$2:B723,B723,C$2:C723)-SUMIF(B$2:B723,B723,D$2:D723))</f>
        <v/>
      </c>
      <c r="F723" s="6" t="str">
        <f>IF(B723="","",F722+C723-D723)</f>
        <v/>
      </c>
    </row>
    <row r="724" spans="5:6" x14ac:dyDescent="0.25">
      <c r="E724" s="2" t="str">
        <f>IF(B724="","",SUMIF(B$2:B724,B724,C$2:C724)-SUMIF(B$2:B724,B724,D$2:D724))</f>
        <v/>
      </c>
      <c r="F724" s="6" t="str">
        <f>IF(B724="","",F723+C724-D724)</f>
        <v/>
      </c>
    </row>
    <row r="725" spans="5:6" x14ac:dyDescent="0.25">
      <c r="E725" s="2" t="str">
        <f>IF(B725="","",SUMIF(B$2:B725,B725,C$2:C725)-SUMIF(B$2:B725,B725,D$2:D725))</f>
        <v/>
      </c>
      <c r="F725" s="6" t="str">
        <f>IF(B725="","",F724+C725-D725)</f>
        <v/>
      </c>
    </row>
    <row r="726" spans="5:6" x14ac:dyDescent="0.25">
      <c r="E726" s="2" t="str">
        <f>IF(B726="","",SUMIF(B$2:B726,B726,C$2:C726)-SUMIF(B$2:B726,B726,D$2:D726))</f>
        <v/>
      </c>
      <c r="F726" s="6" t="str">
        <f>IF(B726="","",F725+C726-D726)</f>
        <v/>
      </c>
    </row>
    <row r="727" spans="5:6" x14ac:dyDescent="0.25">
      <c r="E727" s="2" t="str">
        <f>IF(B727="","",SUMIF(B$2:B727,B727,C$2:C727)-SUMIF(B$2:B727,B727,D$2:D727))</f>
        <v/>
      </c>
      <c r="F727" s="6" t="str">
        <f>IF(B727="","",F726+C727-D727)</f>
        <v/>
      </c>
    </row>
    <row r="728" spans="5:6" x14ac:dyDescent="0.25">
      <c r="E728" s="2" t="str">
        <f>IF(B728="","",SUMIF(B$2:B728,B728,C$2:C728)-SUMIF(B$2:B728,B728,D$2:D728))</f>
        <v/>
      </c>
      <c r="F728" s="6" t="str">
        <f>IF(B728="","",F727+C728-D728)</f>
        <v/>
      </c>
    </row>
    <row r="729" spans="5:6" x14ac:dyDescent="0.25">
      <c r="E729" s="2" t="str">
        <f>IF(B729="","",SUMIF(B$2:B729,B729,C$2:C729)-SUMIF(B$2:B729,B729,D$2:D729))</f>
        <v/>
      </c>
      <c r="F729" s="6" t="str">
        <f>IF(B729="","",F728+C729-D729)</f>
        <v/>
      </c>
    </row>
    <row r="730" spans="5:6" x14ac:dyDescent="0.25">
      <c r="E730" s="2" t="str">
        <f>IF(B730="","",SUMIF(B$2:B730,B730,C$2:C730)-SUMIF(B$2:B730,B730,D$2:D730))</f>
        <v/>
      </c>
      <c r="F730" s="6" t="str">
        <f>IF(B730="","",F729+C730-D730)</f>
        <v/>
      </c>
    </row>
    <row r="731" spans="5:6" x14ac:dyDescent="0.25">
      <c r="E731" s="2" t="str">
        <f>IF(B731="","",SUMIF(B$2:B731,B731,C$2:C731)-SUMIF(B$2:B731,B731,D$2:D731))</f>
        <v/>
      </c>
      <c r="F731" s="6" t="str">
        <f>IF(B731="","",F730+C731-D731)</f>
        <v/>
      </c>
    </row>
    <row r="732" spans="5:6" x14ac:dyDescent="0.25">
      <c r="E732" s="2" t="str">
        <f>IF(B732="","",SUMIF(B$2:B732,B732,C$2:C732)-SUMIF(B$2:B732,B732,D$2:D732))</f>
        <v/>
      </c>
      <c r="F732" s="6" t="str">
        <f>IF(B732="","",F731+C732-D732)</f>
        <v/>
      </c>
    </row>
    <row r="733" spans="5:6" x14ac:dyDescent="0.25">
      <c r="E733" s="2" t="str">
        <f>IF(B733="","",SUMIF(B$2:B733,B733,C$2:C733)-SUMIF(B$2:B733,B733,D$2:D733))</f>
        <v/>
      </c>
      <c r="F733" s="6" t="str">
        <f>IF(B733="","",F732+C733-D733)</f>
        <v/>
      </c>
    </row>
    <row r="734" spans="5:6" x14ac:dyDescent="0.25">
      <c r="E734" s="2" t="str">
        <f>IF(B734="","",SUMIF(B$2:B734,B734,C$2:C734)-SUMIF(B$2:B734,B734,D$2:D734))</f>
        <v/>
      </c>
      <c r="F734" s="6" t="str">
        <f>IF(B734="","",F733+C734-D734)</f>
        <v/>
      </c>
    </row>
    <row r="735" spans="5:6" x14ac:dyDescent="0.25">
      <c r="E735" s="2" t="str">
        <f>IF(B735="","",SUMIF(B$2:B735,B735,C$2:C735)-SUMIF(B$2:B735,B735,D$2:D735))</f>
        <v/>
      </c>
      <c r="F735" s="6" t="str">
        <f>IF(B735="","",F734+C735-D735)</f>
        <v/>
      </c>
    </row>
    <row r="736" spans="5:6" x14ac:dyDescent="0.25">
      <c r="E736" s="2" t="str">
        <f>IF(B736="","",SUMIF(B$2:B736,B736,C$2:C736)-SUMIF(B$2:B736,B736,D$2:D736))</f>
        <v/>
      </c>
      <c r="F736" s="6" t="str">
        <f>IF(B736="","",F735+C736-D736)</f>
        <v/>
      </c>
    </row>
    <row r="737" spans="5:6" x14ac:dyDescent="0.25">
      <c r="E737" s="2" t="str">
        <f>IF(B737="","",SUMIF(B$2:B737,B737,C$2:C737)-SUMIF(B$2:B737,B737,D$2:D737))</f>
        <v/>
      </c>
      <c r="F737" s="6" t="str">
        <f>IF(B737="","",F736+C737-D737)</f>
        <v/>
      </c>
    </row>
    <row r="738" spans="5:6" x14ac:dyDescent="0.25">
      <c r="E738" s="2" t="str">
        <f>IF(B738="","",SUMIF(B$2:B738,B738,C$2:C738)-SUMIF(B$2:B738,B738,D$2:D738))</f>
        <v/>
      </c>
      <c r="F738" s="6" t="str">
        <f>IF(B738="","",F737+C738-D738)</f>
        <v/>
      </c>
    </row>
    <row r="739" spans="5:6" x14ac:dyDescent="0.25">
      <c r="E739" s="2" t="str">
        <f>IF(B739="","",SUMIF(B$2:B739,B739,C$2:C739)-SUMIF(B$2:B739,B739,D$2:D739))</f>
        <v/>
      </c>
      <c r="F739" s="6" t="str">
        <f>IF(B739="","",F738+C739-D739)</f>
        <v/>
      </c>
    </row>
    <row r="740" spans="5:6" x14ac:dyDescent="0.25">
      <c r="E740" s="2" t="str">
        <f>IF(B740="","",SUMIF(B$2:B740,B740,C$2:C740)-SUMIF(B$2:B740,B740,D$2:D740))</f>
        <v/>
      </c>
      <c r="F740" s="6" t="str">
        <f>IF(B740="","",F739+C740-D740)</f>
        <v/>
      </c>
    </row>
    <row r="741" spans="5:6" x14ac:dyDescent="0.25">
      <c r="E741" s="2" t="str">
        <f>IF(B741="","",SUMIF(B$2:B741,B741,C$2:C741)-SUMIF(B$2:B741,B741,D$2:D741))</f>
        <v/>
      </c>
      <c r="F741" s="6" t="str">
        <f>IF(B741="","",F740+C741-D741)</f>
        <v/>
      </c>
    </row>
    <row r="742" spans="5:6" x14ac:dyDescent="0.25">
      <c r="E742" s="2" t="str">
        <f>IF(B742="","",SUMIF(B$2:B742,B742,C$2:C742)-SUMIF(B$2:B742,B742,D$2:D742))</f>
        <v/>
      </c>
      <c r="F742" s="6" t="str">
        <f>IF(B742="","",F741+C742-D742)</f>
        <v/>
      </c>
    </row>
    <row r="743" spans="5:6" x14ac:dyDescent="0.25">
      <c r="E743" s="2" t="str">
        <f>IF(B743="","",SUMIF(B$2:B743,B743,C$2:C743)-SUMIF(B$2:B743,B743,D$2:D743))</f>
        <v/>
      </c>
      <c r="F743" s="6" t="str">
        <f>IF(B743="","",F742+C743-D743)</f>
        <v/>
      </c>
    </row>
    <row r="744" spans="5:6" x14ac:dyDescent="0.25">
      <c r="E744" s="2" t="str">
        <f>IF(B744="","",SUMIF(B$2:B744,B744,C$2:C744)-SUMIF(B$2:B744,B744,D$2:D744))</f>
        <v/>
      </c>
      <c r="F744" s="6" t="str">
        <f>IF(B744="","",F743+C744-D744)</f>
        <v/>
      </c>
    </row>
    <row r="745" spans="5:6" x14ac:dyDescent="0.25">
      <c r="E745" s="2" t="str">
        <f>IF(B745="","",SUMIF(B$2:B745,B745,C$2:C745)-SUMIF(B$2:B745,B745,D$2:D745))</f>
        <v/>
      </c>
      <c r="F745" s="6" t="str">
        <f>IF(B745="","",F744+C745-D745)</f>
        <v/>
      </c>
    </row>
    <row r="746" spans="5:6" x14ac:dyDescent="0.25">
      <c r="E746" s="2" t="str">
        <f>IF(B746="","",SUMIF(B$2:B746,B746,C$2:C746)-SUMIF(B$2:B746,B746,D$2:D746))</f>
        <v/>
      </c>
      <c r="F746" s="6" t="str">
        <f>IF(B746="","",F745+C746-D746)</f>
        <v/>
      </c>
    </row>
    <row r="747" spans="5:6" x14ac:dyDescent="0.25">
      <c r="E747" s="2" t="str">
        <f>IF(B747="","",SUMIF(B$2:B747,B747,C$2:C747)-SUMIF(B$2:B747,B747,D$2:D747))</f>
        <v/>
      </c>
      <c r="F747" s="6" t="str">
        <f>IF(B747="","",F746+C747-D747)</f>
        <v/>
      </c>
    </row>
    <row r="748" spans="5:6" x14ac:dyDescent="0.25">
      <c r="E748" s="2" t="str">
        <f>IF(B748="","",SUMIF(B$2:B748,B748,C$2:C748)-SUMIF(B$2:B748,B748,D$2:D748))</f>
        <v/>
      </c>
      <c r="F748" s="6" t="str">
        <f>IF(B748="","",F747+C748-D748)</f>
        <v/>
      </c>
    </row>
    <row r="749" spans="5:6" x14ac:dyDescent="0.25">
      <c r="E749" s="2" t="str">
        <f>IF(B749="","",SUMIF(B$2:B749,B749,C$2:C749)-SUMIF(B$2:B749,B749,D$2:D749))</f>
        <v/>
      </c>
      <c r="F749" s="6" t="str">
        <f>IF(B749="","",F748+C749-D749)</f>
        <v/>
      </c>
    </row>
    <row r="750" spans="5:6" x14ac:dyDescent="0.25">
      <c r="E750" s="2" t="str">
        <f>IF(B750="","",SUMIF(B$2:B750,B750,C$2:C750)-SUMIF(B$2:B750,B750,D$2:D750))</f>
        <v/>
      </c>
      <c r="F750" s="6" t="str">
        <f>IF(B750="","",F749+C750-D750)</f>
        <v/>
      </c>
    </row>
    <row r="751" spans="5:6" x14ac:dyDescent="0.25">
      <c r="E751" s="2" t="str">
        <f>IF(B751="","",SUMIF(B$2:B751,B751,C$2:C751)-SUMIF(B$2:B751,B751,D$2:D751))</f>
        <v/>
      </c>
      <c r="F751" s="6" t="str">
        <f>IF(B751="","",F750+C751-D751)</f>
        <v/>
      </c>
    </row>
    <row r="752" spans="5:6" x14ac:dyDescent="0.25">
      <c r="E752" s="2" t="str">
        <f>IF(B752="","",SUMIF(B$2:B752,B752,C$2:C752)-SUMIF(B$2:B752,B752,D$2:D752))</f>
        <v/>
      </c>
      <c r="F752" s="6" t="str">
        <f>IF(B752="","",F751+C752-D752)</f>
        <v/>
      </c>
    </row>
    <row r="753" spans="5:6" x14ac:dyDescent="0.25">
      <c r="E753" s="2" t="str">
        <f>IF(B753="","",SUMIF(B$2:B753,B753,C$2:C753)-SUMIF(B$2:B753,B753,D$2:D753))</f>
        <v/>
      </c>
      <c r="F753" s="6" t="str">
        <f>IF(B753="","",F752+C753-D753)</f>
        <v/>
      </c>
    </row>
    <row r="754" spans="5:6" x14ac:dyDescent="0.25">
      <c r="E754" s="2" t="str">
        <f>IF(B754="","",SUMIF(B$2:B754,B754,C$2:C754)-SUMIF(B$2:B754,B754,D$2:D754))</f>
        <v/>
      </c>
      <c r="F754" s="6" t="str">
        <f>IF(B754="","",F753+C754-D754)</f>
        <v/>
      </c>
    </row>
    <row r="755" spans="5:6" x14ac:dyDescent="0.25">
      <c r="E755" s="2" t="str">
        <f>IF(B755="","",SUMIF(B$2:B755,B755,C$2:C755)-SUMIF(B$2:B755,B755,D$2:D755))</f>
        <v/>
      </c>
      <c r="F755" s="6" t="str">
        <f>IF(B755="","",F754+C755-D755)</f>
        <v/>
      </c>
    </row>
    <row r="756" spans="5:6" x14ac:dyDescent="0.25">
      <c r="E756" s="2" t="str">
        <f>IF(B756="","",SUMIF(B$2:B756,B756,C$2:C756)-SUMIF(B$2:B756,B756,D$2:D756))</f>
        <v/>
      </c>
      <c r="F756" s="6" t="str">
        <f>IF(B756="","",F755+C756-D756)</f>
        <v/>
      </c>
    </row>
    <row r="757" spans="5:6" x14ac:dyDescent="0.25">
      <c r="E757" s="2" t="str">
        <f>IF(B757="","",SUMIF(B$2:B757,B757,C$2:C757)-SUMIF(B$2:B757,B757,D$2:D757))</f>
        <v/>
      </c>
      <c r="F757" s="6" t="str">
        <f>IF(B757="","",F756+C757-D757)</f>
        <v/>
      </c>
    </row>
    <row r="758" spans="5:6" x14ac:dyDescent="0.25">
      <c r="E758" s="2" t="str">
        <f>IF(B758="","",SUMIF(B$2:B758,B758,C$2:C758)-SUMIF(B$2:B758,B758,D$2:D758))</f>
        <v/>
      </c>
      <c r="F758" s="6" t="str">
        <f>IF(B758="","",F757+C758-D758)</f>
        <v/>
      </c>
    </row>
    <row r="759" spans="5:6" x14ac:dyDescent="0.25">
      <c r="E759" s="2" t="str">
        <f>IF(B759="","",SUMIF(B$2:B759,B759,C$2:C759)-SUMIF(B$2:B759,B759,D$2:D759))</f>
        <v/>
      </c>
      <c r="F759" s="6" t="str">
        <f>IF(B759="","",F758+C759-D759)</f>
        <v/>
      </c>
    </row>
    <row r="760" spans="5:6" x14ac:dyDescent="0.25">
      <c r="E760" s="2" t="str">
        <f>IF(B760="","",SUMIF(B$2:B760,B760,C$2:C760)-SUMIF(B$2:B760,B760,D$2:D760))</f>
        <v/>
      </c>
      <c r="F760" s="6" t="str">
        <f>IF(B760="","",F759+C760-D760)</f>
        <v/>
      </c>
    </row>
    <row r="761" spans="5:6" x14ac:dyDescent="0.25">
      <c r="E761" s="2" t="str">
        <f>IF(B761="","",SUMIF(B$2:B761,B761,C$2:C761)-SUMIF(B$2:B761,B761,D$2:D761))</f>
        <v/>
      </c>
      <c r="F761" s="6" t="str">
        <f>IF(B761="","",F760+C761-D761)</f>
        <v/>
      </c>
    </row>
    <row r="762" spans="5:6" x14ac:dyDescent="0.25">
      <c r="E762" s="2" t="str">
        <f>IF(B762="","",SUMIF(B$2:B762,B762,C$2:C762)-SUMIF(B$2:B762,B762,D$2:D762))</f>
        <v/>
      </c>
      <c r="F762" s="6" t="str">
        <f>IF(B762="","",F761+C762-D762)</f>
        <v/>
      </c>
    </row>
    <row r="763" spans="5:6" x14ac:dyDescent="0.25">
      <c r="E763" s="2" t="str">
        <f>IF(B763="","",SUMIF(B$2:B763,B763,C$2:C763)-SUMIF(B$2:B763,B763,D$2:D763))</f>
        <v/>
      </c>
      <c r="F763" s="6" t="str">
        <f>IF(B763="","",F762+C763-D763)</f>
        <v/>
      </c>
    </row>
    <row r="764" spans="5:6" x14ac:dyDescent="0.25">
      <c r="E764" s="2" t="str">
        <f>IF(B764="","",SUMIF(B$2:B764,B764,C$2:C764)-SUMIF(B$2:B764,B764,D$2:D764))</f>
        <v/>
      </c>
      <c r="F764" s="6" t="str">
        <f>IF(B764="","",F763+C764-D764)</f>
        <v/>
      </c>
    </row>
    <row r="765" spans="5:6" x14ac:dyDescent="0.25">
      <c r="E765" s="2" t="str">
        <f>IF(B765="","",SUMIF(B$2:B765,B765,C$2:C765)-SUMIF(B$2:B765,B765,D$2:D765))</f>
        <v/>
      </c>
      <c r="F765" s="6" t="str">
        <f>IF(B765="","",F764+C765-D765)</f>
        <v/>
      </c>
    </row>
    <row r="766" spans="5:6" x14ac:dyDescent="0.25">
      <c r="E766" s="2" t="str">
        <f>IF(B766="","",SUMIF(B$2:B766,B766,C$2:C766)-SUMIF(B$2:B766,B766,D$2:D766))</f>
        <v/>
      </c>
      <c r="F766" s="6" t="str">
        <f>IF(B766="","",F765+C766-D766)</f>
        <v/>
      </c>
    </row>
    <row r="767" spans="5:6" x14ac:dyDescent="0.25">
      <c r="E767" s="2" t="str">
        <f>IF(B767="","",SUMIF(B$2:B767,B767,C$2:C767)-SUMIF(B$2:B767,B767,D$2:D767))</f>
        <v/>
      </c>
      <c r="F767" s="6" t="str">
        <f>IF(B767="","",F766+C767-D767)</f>
        <v/>
      </c>
    </row>
    <row r="768" spans="5:6" x14ac:dyDescent="0.25">
      <c r="E768" s="2" t="str">
        <f>IF(B768="","",SUMIF(B$2:B768,B768,C$2:C768)-SUMIF(B$2:B768,B768,D$2:D768))</f>
        <v/>
      </c>
      <c r="F768" s="6" t="str">
        <f>IF(B768="","",F767+C768-D768)</f>
        <v/>
      </c>
    </row>
    <row r="769" spans="5:6" x14ac:dyDescent="0.25">
      <c r="E769" s="2" t="str">
        <f>IF(B769="","",SUMIF(B$2:B769,B769,C$2:C769)-SUMIF(B$2:B769,B769,D$2:D769))</f>
        <v/>
      </c>
      <c r="F769" s="6" t="str">
        <f>IF(B769="","",F768+C769-D769)</f>
        <v/>
      </c>
    </row>
    <row r="770" spans="5:6" x14ac:dyDescent="0.25">
      <c r="E770" s="2" t="str">
        <f>IF(B770="","",SUMIF(B$2:B770,B770,C$2:C770)-SUMIF(B$2:B770,B770,D$2:D770))</f>
        <v/>
      </c>
      <c r="F770" s="6" t="str">
        <f>IF(B770="","",F769+C770-D770)</f>
        <v/>
      </c>
    </row>
    <row r="771" spans="5:6" x14ac:dyDescent="0.25">
      <c r="E771" s="2" t="str">
        <f>IF(B771="","",SUMIF(B$2:B771,B771,C$2:C771)-SUMIF(B$2:B771,B771,D$2:D771))</f>
        <v/>
      </c>
      <c r="F771" s="6" t="str">
        <f>IF(B771="","",F770+C771-D771)</f>
        <v/>
      </c>
    </row>
    <row r="772" spans="5:6" x14ac:dyDescent="0.25">
      <c r="E772" s="2" t="str">
        <f>IF(B772="","",SUMIF(B$2:B772,B772,C$2:C772)-SUMIF(B$2:B772,B772,D$2:D772))</f>
        <v/>
      </c>
      <c r="F772" s="6" t="str">
        <f>IF(B772="","",F771+C772-D772)</f>
        <v/>
      </c>
    </row>
    <row r="773" spans="5:6" x14ac:dyDescent="0.25">
      <c r="E773" s="2" t="str">
        <f>IF(B773="","",SUMIF(B$2:B773,B773,C$2:C773)-SUMIF(B$2:B773,B773,D$2:D773))</f>
        <v/>
      </c>
      <c r="F773" s="6" t="str">
        <f>IF(B773="","",F772+C773-D773)</f>
        <v/>
      </c>
    </row>
    <row r="774" spans="5:6" x14ac:dyDescent="0.25">
      <c r="E774" s="2" t="str">
        <f>IF(B774="","",SUMIF(B$2:B774,B774,C$2:C774)-SUMIF(B$2:B774,B774,D$2:D774))</f>
        <v/>
      </c>
      <c r="F774" s="6" t="str">
        <f>IF(B774="","",F773+C774-D774)</f>
        <v/>
      </c>
    </row>
    <row r="775" spans="5:6" x14ac:dyDescent="0.25">
      <c r="E775" s="2" t="str">
        <f>IF(B775="","",SUMIF(B$2:B775,B775,C$2:C775)-SUMIF(B$2:B775,B775,D$2:D775))</f>
        <v/>
      </c>
      <c r="F775" s="6" t="str">
        <f>IF(B775="","",F774+C775-D775)</f>
        <v/>
      </c>
    </row>
    <row r="776" spans="5:6" x14ac:dyDescent="0.25">
      <c r="E776" s="2" t="str">
        <f>IF(B776="","",SUMIF(B$2:B776,B776,C$2:C776)-SUMIF(B$2:B776,B776,D$2:D776))</f>
        <v/>
      </c>
      <c r="F776" s="6" t="str">
        <f>IF(B776="","",F775+C776-D776)</f>
        <v/>
      </c>
    </row>
    <row r="777" spans="5:6" x14ac:dyDescent="0.25">
      <c r="E777" s="2" t="str">
        <f>IF(B777="","",SUMIF(B$2:B777,B777,C$2:C777)-SUMIF(B$2:B777,B777,D$2:D777))</f>
        <v/>
      </c>
      <c r="F777" s="6" t="str">
        <f>IF(B777="","",F776+C777-D777)</f>
        <v/>
      </c>
    </row>
    <row r="778" spans="5:6" x14ac:dyDescent="0.25">
      <c r="E778" s="2" t="str">
        <f>IF(B778="","",SUMIF(B$2:B778,B778,C$2:C778)-SUMIF(B$2:B778,B778,D$2:D778))</f>
        <v/>
      </c>
      <c r="F778" s="6" t="str">
        <f>IF(B778="","",F777+C778-D778)</f>
        <v/>
      </c>
    </row>
    <row r="779" spans="5:6" x14ac:dyDescent="0.25">
      <c r="E779" s="2" t="str">
        <f>IF(B779="","",SUMIF(B$2:B779,B779,C$2:C779)-SUMIF(B$2:B779,B779,D$2:D779))</f>
        <v/>
      </c>
      <c r="F779" s="6" t="str">
        <f>IF(B779="","",F778+C779-D779)</f>
        <v/>
      </c>
    </row>
    <row r="780" spans="5:6" x14ac:dyDescent="0.25">
      <c r="E780" s="2" t="str">
        <f>IF(B780="","",SUMIF(B$2:B780,B780,C$2:C780)-SUMIF(B$2:B780,B780,D$2:D780))</f>
        <v/>
      </c>
      <c r="F780" s="6" t="str">
        <f>IF(B780="","",F779+C780-D780)</f>
        <v/>
      </c>
    </row>
    <row r="781" spans="5:6" x14ac:dyDescent="0.25">
      <c r="E781" s="2" t="str">
        <f>IF(B781="","",SUMIF(B$2:B781,B781,C$2:C781)-SUMIF(B$2:B781,B781,D$2:D781))</f>
        <v/>
      </c>
      <c r="F781" s="6" t="str">
        <f>IF(B781="","",F780+C781-D781)</f>
        <v/>
      </c>
    </row>
    <row r="782" spans="5:6" x14ac:dyDescent="0.25">
      <c r="E782" s="2" t="str">
        <f>IF(B782="","",SUMIF(B$2:B782,B782,C$2:C782)-SUMIF(B$2:B782,B782,D$2:D782))</f>
        <v/>
      </c>
      <c r="F782" s="6" t="str">
        <f>IF(B782="","",F781+C782-D782)</f>
        <v/>
      </c>
    </row>
    <row r="783" spans="5:6" x14ac:dyDescent="0.25">
      <c r="E783" s="2" t="str">
        <f>IF(B783="","",SUMIF(B$2:B783,B783,C$2:C783)-SUMIF(B$2:B783,B783,D$2:D783))</f>
        <v/>
      </c>
      <c r="F783" s="6" t="str">
        <f>IF(B783="","",F782+C783-D783)</f>
        <v/>
      </c>
    </row>
    <row r="784" spans="5:6" x14ac:dyDescent="0.25">
      <c r="E784" s="2" t="str">
        <f>IF(B784="","",SUMIF(B$2:B784,B784,C$2:C784)-SUMIF(B$2:B784,B784,D$2:D784))</f>
        <v/>
      </c>
      <c r="F784" s="6" t="str">
        <f>IF(B784="","",F783+C784-D784)</f>
        <v/>
      </c>
    </row>
    <row r="785" spans="5:6" x14ac:dyDescent="0.25">
      <c r="E785" s="2" t="str">
        <f>IF(B785="","",SUMIF(B$2:B785,B785,C$2:C785)-SUMIF(B$2:B785,B785,D$2:D785))</f>
        <v/>
      </c>
      <c r="F785" s="6" t="str">
        <f>IF(B785="","",F784+C785-D785)</f>
        <v/>
      </c>
    </row>
    <row r="786" spans="5:6" x14ac:dyDescent="0.25">
      <c r="E786" s="2" t="str">
        <f>IF(B786="","",SUMIF(B$2:B786,B786,C$2:C786)-SUMIF(B$2:B786,B786,D$2:D786))</f>
        <v/>
      </c>
      <c r="F786" s="6" t="str">
        <f>IF(B786="","",F785+C786-D786)</f>
        <v/>
      </c>
    </row>
    <row r="787" spans="5:6" x14ac:dyDescent="0.25">
      <c r="E787" s="2" t="str">
        <f>IF(B787="","",SUMIF(B$2:B787,B787,C$2:C787)-SUMIF(B$2:B787,B787,D$2:D787))</f>
        <v/>
      </c>
      <c r="F787" s="6" t="str">
        <f>IF(B787="","",F786+C787-D787)</f>
        <v/>
      </c>
    </row>
    <row r="788" spans="5:6" x14ac:dyDescent="0.25">
      <c r="E788" s="2" t="str">
        <f>IF(B788="","",SUMIF(B$2:B788,B788,C$2:C788)-SUMIF(B$2:B788,B788,D$2:D788))</f>
        <v/>
      </c>
      <c r="F788" s="6" t="str">
        <f>IF(B788="","",F787+C788-D788)</f>
        <v/>
      </c>
    </row>
    <row r="789" spans="5:6" x14ac:dyDescent="0.25">
      <c r="E789" s="2" t="str">
        <f>IF(B789="","",SUMIF(B$2:B789,B789,C$2:C789)-SUMIF(B$2:B789,B789,D$2:D789))</f>
        <v/>
      </c>
      <c r="F789" s="6" t="str">
        <f>IF(B789="","",F788+C789-D789)</f>
        <v/>
      </c>
    </row>
    <row r="790" spans="5:6" x14ac:dyDescent="0.25">
      <c r="E790" s="2" t="str">
        <f>IF(B790="","",SUMIF(B$2:B790,B790,C$2:C790)-SUMIF(B$2:B790,B790,D$2:D790))</f>
        <v/>
      </c>
      <c r="F790" s="6" t="str">
        <f>IF(B790="","",F789+C790-D790)</f>
        <v/>
      </c>
    </row>
    <row r="791" spans="5:6" x14ac:dyDescent="0.25">
      <c r="E791" s="2" t="str">
        <f>IF(B791="","",SUMIF(B$2:B791,B791,C$2:C791)-SUMIF(B$2:B791,B791,D$2:D791))</f>
        <v/>
      </c>
      <c r="F791" s="6" t="str">
        <f>IF(B791="","",F790+C791-D791)</f>
        <v/>
      </c>
    </row>
    <row r="792" spans="5:6" x14ac:dyDescent="0.25">
      <c r="E792" s="2" t="str">
        <f>IF(B792="","",SUMIF(B$2:B792,B792,C$2:C792)-SUMIF(B$2:B792,B792,D$2:D792))</f>
        <v/>
      </c>
      <c r="F792" s="6" t="str">
        <f>IF(B792="","",F791+C792-D792)</f>
        <v/>
      </c>
    </row>
    <row r="793" spans="5:6" x14ac:dyDescent="0.25">
      <c r="E793" s="2" t="str">
        <f>IF(B793="","",SUMIF(B$2:B793,B793,C$2:C793)-SUMIF(B$2:B793,B793,D$2:D793))</f>
        <v/>
      </c>
      <c r="F793" s="6" t="str">
        <f>IF(B793="","",F792+C793-D793)</f>
        <v/>
      </c>
    </row>
    <row r="794" spans="5:6" x14ac:dyDescent="0.25">
      <c r="E794" s="2" t="str">
        <f>IF(B794="","",SUMIF(B$2:B794,B794,C$2:C794)-SUMIF(B$2:B794,B794,D$2:D794))</f>
        <v/>
      </c>
      <c r="F794" s="6" t="str">
        <f>IF(B794="","",F793+C794-D794)</f>
        <v/>
      </c>
    </row>
    <row r="795" spans="5:6" x14ac:dyDescent="0.25">
      <c r="E795" s="2" t="str">
        <f>IF(B795="","",SUMIF(B$2:B795,B795,C$2:C795)-SUMIF(B$2:B795,B795,D$2:D795))</f>
        <v/>
      </c>
      <c r="F795" s="6" t="str">
        <f>IF(B795="","",F794+C795-D795)</f>
        <v/>
      </c>
    </row>
    <row r="796" spans="5:6" x14ac:dyDescent="0.25">
      <c r="E796" s="2" t="str">
        <f>IF(B796="","",SUMIF(B$2:B796,B796,C$2:C796)-SUMIF(B$2:B796,B796,D$2:D796))</f>
        <v/>
      </c>
      <c r="F796" s="6" t="str">
        <f>IF(B796="","",F795+C796-D796)</f>
        <v/>
      </c>
    </row>
    <row r="797" spans="5:6" x14ac:dyDescent="0.25">
      <c r="E797" s="2" t="str">
        <f>IF(B797="","",SUMIF(B$2:B797,B797,C$2:C797)-SUMIF(B$2:B797,B797,D$2:D797))</f>
        <v/>
      </c>
      <c r="F797" s="6" t="str">
        <f>IF(B797="","",F796+C797-D797)</f>
        <v/>
      </c>
    </row>
    <row r="798" spans="5:6" x14ac:dyDescent="0.25">
      <c r="E798" s="2" t="str">
        <f>IF(B798="","",SUMIF(B$2:B798,B798,C$2:C798)-SUMIF(B$2:B798,B798,D$2:D798))</f>
        <v/>
      </c>
      <c r="F798" s="6" t="str">
        <f>IF(B798="","",F797+C798-D798)</f>
        <v/>
      </c>
    </row>
    <row r="799" spans="5:6" x14ac:dyDescent="0.25">
      <c r="E799" s="2" t="str">
        <f>IF(B799="","",SUMIF(B$2:B799,B799,C$2:C799)-SUMIF(B$2:B799,B799,D$2:D799))</f>
        <v/>
      </c>
      <c r="F799" s="6" t="str">
        <f>IF(B799="","",F798+C799-D799)</f>
        <v/>
      </c>
    </row>
    <row r="800" spans="5:6" x14ac:dyDescent="0.25">
      <c r="E800" s="2" t="str">
        <f>IF(B800="","",SUMIF(B$2:B800,B800,C$2:C800)-SUMIF(B$2:B800,B800,D$2:D800))</f>
        <v/>
      </c>
      <c r="F800" s="6" t="str">
        <f>IF(B800="","",F799+C800-D800)</f>
        <v/>
      </c>
    </row>
    <row r="801" spans="5:6" x14ac:dyDescent="0.25">
      <c r="E801" s="2" t="str">
        <f>IF(B801="","",SUMIF(B$2:B801,B801,C$2:C801)-SUMIF(B$2:B801,B801,D$2:D801))</f>
        <v/>
      </c>
      <c r="F801" s="6" t="str">
        <f>IF(B801="","",F800+C801-D801)</f>
        <v/>
      </c>
    </row>
    <row r="802" spans="5:6" x14ac:dyDescent="0.25">
      <c r="E802" s="2" t="str">
        <f>IF(B802="","",SUMIF(B$2:B802,B802,C$2:C802)-SUMIF(B$2:B802,B802,D$2:D802))</f>
        <v/>
      </c>
      <c r="F802" s="6" t="str">
        <f>IF(B802="","",F801+C802-D802)</f>
        <v/>
      </c>
    </row>
    <row r="803" spans="5:6" x14ac:dyDescent="0.25">
      <c r="E803" s="2" t="str">
        <f>IF(B803="","",SUMIF(B$2:B803,B803,C$2:C803)-SUMIF(B$2:B803,B803,D$2:D803))</f>
        <v/>
      </c>
      <c r="F803" s="6" t="str">
        <f>IF(B803="","",F802+C803-D803)</f>
        <v/>
      </c>
    </row>
    <row r="804" spans="5:6" x14ac:dyDescent="0.25">
      <c r="E804" s="2" t="str">
        <f>IF(B804="","",SUMIF(B$2:B804,B804,C$2:C804)-SUMIF(B$2:B804,B804,D$2:D804))</f>
        <v/>
      </c>
      <c r="F804" s="6" t="str">
        <f>IF(B804="","",F803+C804-D804)</f>
        <v/>
      </c>
    </row>
    <row r="805" spans="5:6" x14ac:dyDescent="0.25">
      <c r="E805" s="2" t="str">
        <f>IF(B805="","",SUMIF(B$2:B805,B805,C$2:C805)-SUMIF(B$2:B805,B805,D$2:D805))</f>
        <v/>
      </c>
      <c r="F805" s="6" t="str">
        <f>IF(B805="","",F804+C805-D805)</f>
        <v/>
      </c>
    </row>
    <row r="806" spans="5:6" x14ac:dyDescent="0.25">
      <c r="E806" s="2" t="str">
        <f>IF(B806="","",SUMIF(B$2:B806,B806,C$2:C806)-SUMIF(B$2:B806,B806,D$2:D806))</f>
        <v/>
      </c>
      <c r="F806" s="6" t="str">
        <f>IF(B806="","",F805+C806-D806)</f>
        <v/>
      </c>
    </row>
    <row r="807" spans="5:6" x14ac:dyDescent="0.25">
      <c r="E807" s="2" t="str">
        <f>IF(B807="","",SUMIF(B$2:B807,B807,C$2:C807)-SUMIF(B$2:B807,B807,D$2:D807))</f>
        <v/>
      </c>
      <c r="F807" s="6" t="str">
        <f>IF(B807="","",F806+C807-D807)</f>
        <v/>
      </c>
    </row>
    <row r="808" spans="5:6" x14ac:dyDescent="0.25">
      <c r="E808" s="2" t="str">
        <f>IF(B808="","",SUMIF(B$2:B808,B808,C$2:C808)-SUMIF(B$2:B808,B808,D$2:D808))</f>
        <v/>
      </c>
      <c r="F808" s="6" t="str">
        <f>IF(B808="","",F807+C808-D808)</f>
        <v/>
      </c>
    </row>
    <row r="809" spans="5:6" x14ac:dyDescent="0.25">
      <c r="E809" s="2" t="str">
        <f>IF(B809="","",SUMIF(B$2:B809,B809,C$2:C809)-SUMIF(B$2:B809,B809,D$2:D809))</f>
        <v/>
      </c>
      <c r="F809" s="6" t="str">
        <f>IF(B809="","",F808+C809-D809)</f>
        <v/>
      </c>
    </row>
    <row r="810" spans="5:6" x14ac:dyDescent="0.25">
      <c r="E810" s="2" t="str">
        <f>IF(B810="","",SUMIF(B$2:B810,B810,C$2:C810)-SUMIF(B$2:B810,B810,D$2:D810))</f>
        <v/>
      </c>
      <c r="F810" s="6" t="str">
        <f>IF(B810="","",F809+C810-D810)</f>
        <v/>
      </c>
    </row>
    <row r="811" spans="5:6" x14ac:dyDescent="0.25">
      <c r="E811" s="2" t="str">
        <f>IF(B811="","",SUMIF(B$2:B811,B811,C$2:C811)-SUMIF(B$2:B811,B811,D$2:D811))</f>
        <v/>
      </c>
      <c r="F811" s="6" t="str">
        <f>IF(B811="","",F810+C811-D811)</f>
        <v/>
      </c>
    </row>
    <row r="812" spans="5:6" x14ac:dyDescent="0.25">
      <c r="E812" s="2" t="str">
        <f>IF(B812="","",SUMIF(B$2:B812,B812,C$2:C812)-SUMIF(B$2:B812,B812,D$2:D812))</f>
        <v/>
      </c>
      <c r="F812" s="6" t="str">
        <f>IF(B812="","",F811+C812-D812)</f>
        <v/>
      </c>
    </row>
    <row r="813" spans="5:6" x14ac:dyDescent="0.25">
      <c r="E813" s="2" t="str">
        <f>IF(B813="","",SUMIF(B$2:B813,B813,C$2:C813)-SUMIF(B$2:B813,B813,D$2:D813))</f>
        <v/>
      </c>
      <c r="F813" s="6" t="str">
        <f>IF(B813="","",F812+C813-D813)</f>
        <v/>
      </c>
    </row>
    <row r="814" spans="5:6" x14ac:dyDescent="0.25">
      <c r="E814" s="2" t="str">
        <f>IF(B814="","",SUMIF(B$2:B814,B814,C$2:C814)-SUMIF(B$2:B814,B814,D$2:D814))</f>
        <v/>
      </c>
      <c r="F814" s="6" t="str">
        <f>IF(B814="","",F813+C814-D814)</f>
        <v/>
      </c>
    </row>
    <row r="815" spans="5:6" x14ac:dyDescent="0.25">
      <c r="E815" s="2" t="str">
        <f>IF(B815="","",SUMIF(B$2:B815,B815,C$2:C815)-SUMIF(B$2:B815,B815,D$2:D815))</f>
        <v/>
      </c>
      <c r="F815" s="6" t="str">
        <f>IF(B815="","",F814+C815-D815)</f>
        <v/>
      </c>
    </row>
    <row r="816" spans="5:6" x14ac:dyDescent="0.25">
      <c r="E816" s="2" t="str">
        <f>IF(B816="","",SUMIF(B$2:B816,B816,C$2:C816)-SUMIF(B$2:B816,B816,D$2:D816))</f>
        <v/>
      </c>
      <c r="F816" s="6" t="str">
        <f>IF(B816="","",F815+C816-D816)</f>
        <v/>
      </c>
    </row>
    <row r="817" spans="5:6" x14ac:dyDescent="0.25">
      <c r="E817" s="2" t="str">
        <f>IF(B817="","",SUMIF(B$2:B817,B817,C$2:C817)-SUMIF(B$2:B817,B817,D$2:D817))</f>
        <v/>
      </c>
      <c r="F817" s="6" t="str">
        <f>IF(B817="","",F816+C817-D817)</f>
        <v/>
      </c>
    </row>
    <row r="818" spans="5:6" x14ac:dyDescent="0.25">
      <c r="E818" s="2" t="str">
        <f>IF(B818="","",SUMIF(B$2:B818,B818,C$2:C818)-SUMIF(B$2:B818,B818,D$2:D818))</f>
        <v/>
      </c>
      <c r="F818" s="6" t="str">
        <f>IF(B818="","",F817+C818-D818)</f>
        <v/>
      </c>
    </row>
    <row r="819" spans="5:6" x14ac:dyDescent="0.25">
      <c r="E819" s="2" t="str">
        <f>IF(B819="","",SUMIF(B$2:B819,B819,C$2:C819)-SUMIF(B$2:B819,B819,D$2:D819))</f>
        <v/>
      </c>
      <c r="F819" s="6" t="str">
        <f>IF(B819="","",F818+C819-D819)</f>
        <v/>
      </c>
    </row>
    <row r="820" spans="5:6" x14ac:dyDescent="0.25">
      <c r="E820" s="2" t="str">
        <f>IF(B820="","",SUMIF(B$2:B820,B820,C$2:C820)-SUMIF(B$2:B820,B820,D$2:D820))</f>
        <v/>
      </c>
      <c r="F820" s="6" t="str">
        <f>IF(B820="","",F819+C820-D820)</f>
        <v/>
      </c>
    </row>
    <row r="821" spans="5:6" x14ac:dyDescent="0.25">
      <c r="E821" s="2" t="str">
        <f>IF(B821="","",SUMIF(B$2:B821,B821,C$2:C821)-SUMIF(B$2:B821,B821,D$2:D821))</f>
        <v/>
      </c>
      <c r="F821" s="6" t="str">
        <f>IF(B821="","",F820+C821-D821)</f>
        <v/>
      </c>
    </row>
    <row r="822" spans="5:6" x14ac:dyDescent="0.25">
      <c r="E822" s="2" t="str">
        <f>IF(B822="","",SUMIF(B$2:B822,B822,C$2:C822)-SUMIF(B$2:B822,B822,D$2:D822))</f>
        <v/>
      </c>
      <c r="F822" s="6" t="str">
        <f>IF(B822="","",F821+C822-D822)</f>
        <v/>
      </c>
    </row>
    <row r="823" spans="5:6" x14ac:dyDescent="0.25">
      <c r="E823" s="2" t="str">
        <f>IF(B823="","",SUMIF(B$2:B823,B823,C$2:C823)-SUMIF(B$2:B823,B823,D$2:D823))</f>
        <v/>
      </c>
      <c r="F823" s="6" t="str">
        <f>IF(B823="","",F822+C823-D823)</f>
        <v/>
      </c>
    </row>
    <row r="824" spans="5:6" x14ac:dyDescent="0.25">
      <c r="E824" s="2" t="str">
        <f>IF(B824="","",SUMIF(B$2:B824,B824,C$2:C824)-SUMIF(B$2:B824,B824,D$2:D824))</f>
        <v/>
      </c>
      <c r="F824" s="6" t="str">
        <f>IF(B824="","",F823+C824-D824)</f>
        <v/>
      </c>
    </row>
    <row r="825" spans="5:6" x14ac:dyDescent="0.25">
      <c r="E825" s="2" t="str">
        <f>IF(B825="","",SUMIF(B$2:B825,B825,C$2:C825)-SUMIF(B$2:B825,B825,D$2:D825))</f>
        <v/>
      </c>
      <c r="F825" s="6" t="str">
        <f>IF(B825="","",F824+C825-D825)</f>
        <v/>
      </c>
    </row>
    <row r="826" spans="5:6" x14ac:dyDescent="0.25">
      <c r="E826" s="2" t="str">
        <f>IF(B826="","",SUMIF(B$2:B826,B826,C$2:C826)-SUMIF(B$2:B826,B826,D$2:D826))</f>
        <v/>
      </c>
      <c r="F826" s="6" t="str">
        <f>IF(B826="","",F825+C826-D826)</f>
        <v/>
      </c>
    </row>
    <row r="827" spans="5:6" x14ac:dyDescent="0.25">
      <c r="E827" s="2" t="str">
        <f>IF(B827="","",SUMIF(B$2:B827,B827,C$2:C827)-SUMIF(B$2:B827,B827,D$2:D827))</f>
        <v/>
      </c>
      <c r="F827" s="6" t="str">
        <f>IF(B827="","",F826+C827-D827)</f>
        <v/>
      </c>
    </row>
    <row r="828" spans="5:6" x14ac:dyDescent="0.25">
      <c r="E828" s="2" t="str">
        <f>IF(B828="","",SUMIF(B$2:B828,B828,C$2:C828)-SUMIF(B$2:B828,B828,D$2:D828))</f>
        <v/>
      </c>
      <c r="F828" s="6" t="str">
        <f>IF(B828="","",F827+C828-D828)</f>
        <v/>
      </c>
    </row>
    <row r="829" spans="5:6" x14ac:dyDescent="0.25">
      <c r="E829" s="2" t="str">
        <f>IF(B829="","",SUMIF(B$2:B829,B829,C$2:C829)-SUMIF(B$2:B829,B829,D$2:D829))</f>
        <v/>
      </c>
      <c r="F829" s="6" t="str">
        <f>IF(B829="","",F828+C829-D829)</f>
        <v/>
      </c>
    </row>
    <row r="830" spans="5:6" x14ac:dyDescent="0.25">
      <c r="E830" s="2" t="str">
        <f>IF(B830="","",SUMIF(B$2:B830,B830,C$2:C830)-SUMIF(B$2:B830,B830,D$2:D830))</f>
        <v/>
      </c>
      <c r="F830" s="6" t="str">
        <f>IF(B830="","",F829+C830-D830)</f>
        <v/>
      </c>
    </row>
    <row r="831" spans="5:6" x14ac:dyDescent="0.25">
      <c r="E831" s="2" t="str">
        <f>IF(B831="","",SUMIF(B$2:B831,B831,C$2:C831)-SUMIF(B$2:B831,B831,D$2:D831))</f>
        <v/>
      </c>
      <c r="F831" s="6" t="str">
        <f>IF(B831="","",F830+C831-D831)</f>
        <v/>
      </c>
    </row>
    <row r="832" spans="5:6" x14ac:dyDescent="0.25">
      <c r="E832" s="2" t="str">
        <f>IF(B832="","",SUMIF(B$2:B832,B832,C$2:C832)-SUMIF(B$2:B832,B832,D$2:D832))</f>
        <v/>
      </c>
      <c r="F832" s="6" t="str">
        <f>IF(B832="","",F831+C832-D832)</f>
        <v/>
      </c>
    </row>
    <row r="833" spans="5:6" x14ac:dyDescent="0.25">
      <c r="E833" s="2" t="str">
        <f>IF(B833="","",SUMIF(B$2:B833,B833,C$2:C833)-SUMIF(B$2:B833,B833,D$2:D833))</f>
        <v/>
      </c>
      <c r="F833" s="6" t="str">
        <f>IF(B833="","",F832+C833-D833)</f>
        <v/>
      </c>
    </row>
    <row r="834" spans="5:6" x14ac:dyDescent="0.25">
      <c r="E834" s="2" t="str">
        <f>IF(B834="","",SUMIF(B$2:B834,B834,C$2:C834)-SUMIF(B$2:B834,B834,D$2:D834))</f>
        <v/>
      </c>
      <c r="F834" s="6" t="str">
        <f>IF(B834="","",F833+C834-D834)</f>
        <v/>
      </c>
    </row>
    <row r="835" spans="5:6" x14ac:dyDescent="0.25">
      <c r="E835" s="2" t="str">
        <f>IF(B835="","",SUMIF(B$2:B835,B835,C$2:C835)-SUMIF(B$2:B835,B835,D$2:D835))</f>
        <v/>
      </c>
      <c r="F835" s="6" t="str">
        <f>IF(B835="","",F834+C835-D835)</f>
        <v/>
      </c>
    </row>
    <row r="836" spans="5:6" x14ac:dyDescent="0.25">
      <c r="E836" s="2" t="str">
        <f>IF(B836="","",SUMIF(B$2:B836,B836,C$2:C836)-SUMIF(B$2:B836,B836,D$2:D836))</f>
        <v/>
      </c>
      <c r="F836" s="6" t="str">
        <f>IF(B836="","",F835+C836-D836)</f>
        <v/>
      </c>
    </row>
    <row r="837" spans="5:6" x14ac:dyDescent="0.25">
      <c r="E837" s="2" t="str">
        <f>IF(B837="","",SUMIF(B$2:B837,B837,C$2:C837)-SUMIF(B$2:B837,B837,D$2:D837))</f>
        <v/>
      </c>
      <c r="F837" s="6" t="str">
        <f>IF(B837="","",F836+C837-D837)</f>
        <v/>
      </c>
    </row>
    <row r="838" spans="5:6" x14ac:dyDescent="0.25">
      <c r="E838" s="2" t="str">
        <f>IF(B838="","",SUMIF(B$2:B838,B838,C$2:C838)-SUMIF(B$2:B838,B838,D$2:D838))</f>
        <v/>
      </c>
      <c r="F838" s="6" t="str">
        <f>IF(B838="","",F837+C838-D838)</f>
        <v/>
      </c>
    </row>
    <row r="839" spans="5:6" x14ac:dyDescent="0.25">
      <c r="E839" s="2" t="str">
        <f>IF(B839="","",SUMIF(B$2:B839,B839,C$2:C839)-SUMIF(B$2:B839,B839,D$2:D839))</f>
        <v/>
      </c>
      <c r="F839" s="6" t="str">
        <f>IF(B839="","",F838+C839-D839)</f>
        <v/>
      </c>
    </row>
    <row r="840" spans="5:6" x14ac:dyDescent="0.25">
      <c r="E840" s="2" t="str">
        <f>IF(B840="","",SUMIF(B$2:B840,B840,C$2:C840)-SUMIF(B$2:B840,B840,D$2:D840))</f>
        <v/>
      </c>
      <c r="F840" s="6" t="str">
        <f>IF(B840="","",F839+C840-D840)</f>
        <v/>
      </c>
    </row>
    <row r="841" spans="5:6" x14ac:dyDescent="0.25">
      <c r="E841" s="2" t="str">
        <f>IF(B841="","",SUMIF(B$2:B841,B841,C$2:C841)-SUMIF(B$2:B841,B841,D$2:D841))</f>
        <v/>
      </c>
      <c r="F841" s="6" t="str">
        <f>IF(B841="","",F840+C841-D841)</f>
        <v/>
      </c>
    </row>
    <row r="842" spans="5:6" x14ac:dyDescent="0.25">
      <c r="E842" s="2" t="str">
        <f>IF(B842="","",SUMIF(B$2:B842,B842,C$2:C842)-SUMIF(B$2:B842,B842,D$2:D842))</f>
        <v/>
      </c>
      <c r="F842" s="6" t="str">
        <f>IF(B842="","",F841+C842-D842)</f>
        <v/>
      </c>
    </row>
    <row r="843" spans="5:6" x14ac:dyDescent="0.25">
      <c r="E843" s="2" t="str">
        <f>IF(B843="","",SUMIF(B$2:B843,B843,C$2:C843)-SUMIF(B$2:B843,B843,D$2:D843))</f>
        <v/>
      </c>
      <c r="F843" s="6" t="str">
        <f>IF(B843="","",F842+C843-D843)</f>
        <v/>
      </c>
    </row>
    <row r="844" spans="5:6" x14ac:dyDescent="0.25">
      <c r="E844" s="2" t="str">
        <f>IF(B844="","",SUMIF(B$2:B844,B844,C$2:C844)-SUMIF(B$2:B844,B844,D$2:D844))</f>
        <v/>
      </c>
      <c r="F844" s="6" t="str">
        <f>IF(B844="","",F843+C844-D844)</f>
        <v/>
      </c>
    </row>
    <row r="845" spans="5:6" x14ac:dyDescent="0.25">
      <c r="E845" s="2" t="str">
        <f>IF(B845="","",SUMIF(B$2:B845,B845,C$2:C845)-SUMIF(B$2:B845,B845,D$2:D845))</f>
        <v/>
      </c>
      <c r="F845" s="6" t="str">
        <f>IF(B845="","",F844+C845-D845)</f>
        <v/>
      </c>
    </row>
    <row r="846" spans="5:6" x14ac:dyDescent="0.25">
      <c r="E846" s="2" t="str">
        <f>IF(B846="","",SUMIF(B$2:B846,B846,C$2:C846)-SUMIF(B$2:B846,B846,D$2:D846))</f>
        <v/>
      </c>
      <c r="F846" s="6" t="str">
        <f>IF(B846="","",F845+C846-D846)</f>
        <v/>
      </c>
    </row>
    <row r="847" spans="5:6" x14ac:dyDescent="0.25">
      <c r="E847" s="2" t="str">
        <f>IF(B847="","",SUMIF(B$2:B847,B847,C$2:C847)-SUMIF(B$2:B847,B847,D$2:D847))</f>
        <v/>
      </c>
      <c r="F847" s="6" t="str">
        <f>IF(B847="","",F846+C847-D847)</f>
        <v/>
      </c>
    </row>
    <row r="848" spans="5:6" x14ac:dyDescent="0.25">
      <c r="E848" s="2" t="str">
        <f>IF(B848="","",SUMIF(B$2:B848,B848,C$2:C848)-SUMIF(B$2:B848,B848,D$2:D848))</f>
        <v/>
      </c>
      <c r="F848" s="6" t="str">
        <f>IF(B848="","",F847+C848-D848)</f>
        <v/>
      </c>
    </row>
    <row r="849" spans="5:6" x14ac:dyDescent="0.25">
      <c r="E849" s="2" t="str">
        <f>IF(B849="","",SUMIF(B$2:B849,B849,C$2:C849)-SUMIF(B$2:B849,B849,D$2:D849))</f>
        <v/>
      </c>
      <c r="F849" s="6" t="str">
        <f>IF(B849="","",F848+C849-D849)</f>
        <v/>
      </c>
    </row>
    <row r="850" spans="5:6" x14ac:dyDescent="0.25">
      <c r="E850" s="2" t="str">
        <f>IF(B850="","",SUMIF(B$2:B850,B850,C$2:C850)-SUMIF(B$2:B850,B850,D$2:D850))</f>
        <v/>
      </c>
      <c r="F850" s="6" t="str">
        <f>IF(B850="","",F849+C850-D850)</f>
        <v/>
      </c>
    </row>
    <row r="851" spans="5:6" x14ac:dyDescent="0.25">
      <c r="E851" s="2" t="str">
        <f>IF(B851="","",SUMIF(B$2:B851,B851,C$2:C851)-SUMIF(B$2:B851,B851,D$2:D851))</f>
        <v/>
      </c>
      <c r="F851" s="6" t="str">
        <f>IF(B851="","",F850+C851-D851)</f>
        <v/>
      </c>
    </row>
    <row r="852" spans="5:6" x14ac:dyDescent="0.25">
      <c r="E852" s="2" t="str">
        <f>IF(B852="","",SUMIF(B$2:B852,B852,C$2:C852)-SUMIF(B$2:B852,B852,D$2:D852))</f>
        <v/>
      </c>
      <c r="F852" s="6" t="str">
        <f>IF(B852="","",F851+C852-D852)</f>
        <v/>
      </c>
    </row>
    <row r="853" spans="5:6" x14ac:dyDescent="0.25">
      <c r="E853" s="2" t="str">
        <f>IF(B853="","",SUMIF(B$2:B853,B853,C$2:C853)-SUMIF(B$2:B853,B853,D$2:D853))</f>
        <v/>
      </c>
      <c r="F853" s="6" t="str">
        <f>IF(B853="","",F852+C853-D853)</f>
        <v/>
      </c>
    </row>
    <row r="854" spans="5:6" x14ac:dyDescent="0.25">
      <c r="E854" s="2" t="str">
        <f>IF(B854="","",SUMIF(B$2:B854,B854,C$2:C854)-SUMIF(B$2:B854,B854,D$2:D854))</f>
        <v/>
      </c>
      <c r="F854" s="6" t="str">
        <f>IF(B854="","",F853+C854-D854)</f>
        <v/>
      </c>
    </row>
    <row r="855" spans="5:6" x14ac:dyDescent="0.25">
      <c r="E855" s="2" t="str">
        <f>IF(B855="","",SUMIF(B$2:B855,B855,C$2:C855)-SUMIF(B$2:B855,B855,D$2:D855))</f>
        <v/>
      </c>
      <c r="F855" s="6" t="str">
        <f>IF(B855="","",F854+C855-D855)</f>
        <v/>
      </c>
    </row>
    <row r="856" spans="5:6" x14ac:dyDescent="0.25">
      <c r="E856" s="2" t="str">
        <f>IF(B856="","",SUMIF(B$2:B856,B856,C$2:C856)-SUMIF(B$2:B856,B856,D$2:D856))</f>
        <v/>
      </c>
      <c r="F856" s="6" t="str">
        <f>IF(B856="","",F855+C856-D856)</f>
        <v/>
      </c>
    </row>
    <row r="857" spans="5:6" x14ac:dyDescent="0.25">
      <c r="E857" s="2" t="str">
        <f>IF(B857="","",SUMIF(B$2:B857,B857,C$2:C857)-SUMIF(B$2:B857,B857,D$2:D857))</f>
        <v/>
      </c>
      <c r="F857" s="6" t="str">
        <f>IF(B857="","",F856+C857-D857)</f>
        <v/>
      </c>
    </row>
    <row r="858" spans="5:6" x14ac:dyDescent="0.25">
      <c r="E858" s="2" t="str">
        <f>IF(B858="","",SUMIF(B$2:B858,B858,C$2:C858)-SUMIF(B$2:B858,B858,D$2:D858))</f>
        <v/>
      </c>
      <c r="F858" s="6" t="str">
        <f>IF(B858="","",F857+C858-D858)</f>
        <v/>
      </c>
    </row>
    <row r="859" spans="5:6" x14ac:dyDescent="0.25">
      <c r="E859" s="2" t="str">
        <f>IF(B859="","",SUMIF(B$2:B859,B859,C$2:C859)-SUMIF(B$2:B859,B859,D$2:D859))</f>
        <v/>
      </c>
      <c r="F859" s="6" t="str">
        <f>IF(B859="","",F858+C859-D859)</f>
        <v/>
      </c>
    </row>
    <row r="860" spans="5:6" x14ac:dyDescent="0.25">
      <c r="E860" s="2" t="str">
        <f>IF(B860="","",SUMIF(B$2:B860,B860,C$2:C860)-SUMIF(B$2:B860,B860,D$2:D860))</f>
        <v/>
      </c>
      <c r="F860" s="6" t="str">
        <f>IF(B860="","",F859+C860-D860)</f>
        <v/>
      </c>
    </row>
    <row r="861" spans="5:6" x14ac:dyDescent="0.25">
      <c r="E861" s="2" t="str">
        <f>IF(B861="","",SUMIF(B$2:B861,B861,C$2:C861)-SUMIF(B$2:B861,B861,D$2:D861))</f>
        <v/>
      </c>
      <c r="F861" s="6" t="str">
        <f>IF(B861="","",F860+C861-D861)</f>
        <v/>
      </c>
    </row>
    <row r="862" spans="5:6" x14ac:dyDescent="0.25">
      <c r="E862" s="2" t="str">
        <f>IF(B862="","",SUMIF(B$2:B862,B862,C$2:C862)-SUMIF(B$2:B862,B862,D$2:D862))</f>
        <v/>
      </c>
      <c r="F862" s="6" t="str">
        <f>IF(B862="","",F861+C862-D862)</f>
        <v/>
      </c>
    </row>
    <row r="863" spans="5:6" x14ac:dyDescent="0.25">
      <c r="E863" s="2" t="str">
        <f>IF(B863="","",SUMIF(B$2:B863,B863,C$2:C863)-SUMIF(B$2:B863,B863,D$2:D863))</f>
        <v/>
      </c>
      <c r="F863" s="6" t="str">
        <f>IF(B863="","",F862+C863-D863)</f>
        <v/>
      </c>
    </row>
    <row r="864" spans="5:6" x14ac:dyDescent="0.25">
      <c r="E864" s="2" t="str">
        <f>IF(B864="","",SUMIF(B$2:B864,B864,C$2:C864)-SUMIF(B$2:B864,B864,D$2:D864))</f>
        <v/>
      </c>
      <c r="F864" s="6" t="str">
        <f>IF(B864="","",F863+C864-D864)</f>
        <v/>
      </c>
    </row>
    <row r="865" spans="5:6" x14ac:dyDescent="0.25">
      <c r="E865" s="2" t="str">
        <f>IF(B865="","",SUMIF(B$2:B865,B865,C$2:C865)-SUMIF(B$2:B865,B865,D$2:D865))</f>
        <v/>
      </c>
      <c r="F865" s="6" t="str">
        <f>IF(B865="","",F864+C865-D865)</f>
        <v/>
      </c>
    </row>
    <row r="866" spans="5:6" x14ac:dyDescent="0.25">
      <c r="E866" s="2" t="str">
        <f>IF(B866="","",SUMIF(B$2:B866,B866,C$2:C866)-SUMIF(B$2:B866,B866,D$2:D866))</f>
        <v/>
      </c>
      <c r="F866" s="6" t="str">
        <f>IF(B866="","",F865+C866-D866)</f>
        <v/>
      </c>
    </row>
    <row r="867" spans="5:6" x14ac:dyDescent="0.25">
      <c r="E867" s="2" t="str">
        <f>IF(B867="","",SUMIF(B$2:B867,B867,C$2:C867)-SUMIF(B$2:B867,B867,D$2:D867))</f>
        <v/>
      </c>
      <c r="F867" s="6" t="str">
        <f>IF(B867="","",F866+C867-D867)</f>
        <v/>
      </c>
    </row>
    <row r="868" spans="5:6" x14ac:dyDescent="0.25">
      <c r="E868" s="2" t="str">
        <f>IF(B868="","",SUMIF(B$2:B868,B868,C$2:C868)-SUMIF(B$2:B868,B868,D$2:D868))</f>
        <v/>
      </c>
      <c r="F868" s="6" t="str">
        <f>IF(B868="","",F867+C868-D868)</f>
        <v/>
      </c>
    </row>
    <row r="869" spans="5:6" x14ac:dyDescent="0.25">
      <c r="E869" s="2" t="str">
        <f>IF(B869="","",SUMIF(B$2:B869,B869,C$2:C869)-SUMIF(B$2:B869,B869,D$2:D869))</f>
        <v/>
      </c>
      <c r="F869" s="6" t="str">
        <f>IF(B869="","",F868+C869-D869)</f>
        <v/>
      </c>
    </row>
    <row r="870" spans="5:6" x14ac:dyDescent="0.25">
      <c r="E870" s="2" t="str">
        <f>IF(B870="","",SUMIF(B$2:B870,B870,C$2:C870)-SUMIF(B$2:B870,B870,D$2:D870))</f>
        <v/>
      </c>
      <c r="F870" s="6" t="str">
        <f>IF(B870="","",F869+C870-D870)</f>
        <v/>
      </c>
    </row>
    <row r="871" spans="5:6" x14ac:dyDescent="0.25">
      <c r="E871" s="2" t="str">
        <f>IF(B871="","",SUMIF(B$2:B871,B871,C$2:C871)-SUMIF(B$2:B871,B871,D$2:D871))</f>
        <v/>
      </c>
      <c r="F871" s="6" t="str">
        <f>IF(B871="","",F870+C871-D871)</f>
        <v/>
      </c>
    </row>
    <row r="872" spans="5:6" x14ac:dyDescent="0.25">
      <c r="E872" s="2" t="str">
        <f>IF(B872="","",SUMIF(B$2:B872,B872,C$2:C872)-SUMIF(B$2:B872,B872,D$2:D872))</f>
        <v/>
      </c>
      <c r="F872" s="6" t="str">
        <f>IF(B872="","",F871+C872-D872)</f>
        <v/>
      </c>
    </row>
    <row r="873" spans="5:6" x14ac:dyDescent="0.25">
      <c r="E873" s="2" t="str">
        <f>IF(B873="","",SUMIF(B$2:B873,B873,C$2:C873)-SUMIF(B$2:B873,B873,D$2:D873))</f>
        <v/>
      </c>
      <c r="F873" s="6" t="str">
        <f>IF(B873="","",F872+C873-D873)</f>
        <v/>
      </c>
    </row>
    <row r="874" spans="5:6" x14ac:dyDescent="0.25">
      <c r="E874" s="2" t="str">
        <f>IF(B874="","",SUMIF(B$2:B874,B874,C$2:C874)-SUMIF(B$2:B874,B874,D$2:D874))</f>
        <v/>
      </c>
      <c r="F874" s="6" t="str">
        <f>IF(B874="","",F873+C874-D874)</f>
        <v/>
      </c>
    </row>
    <row r="875" spans="5:6" x14ac:dyDescent="0.25">
      <c r="E875" s="2" t="str">
        <f>IF(B875="","",SUMIF(B$2:B875,B875,C$2:C875)-SUMIF(B$2:B875,B875,D$2:D875))</f>
        <v/>
      </c>
      <c r="F875" s="6" t="str">
        <f>IF(B875="","",F874+C875-D875)</f>
        <v/>
      </c>
    </row>
    <row r="876" spans="5:6" x14ac:dyDescent="0.25">
      <c r="E876" s="2" t="str">
        <f>IF(B876="","",SUMIF(B$2:B876,B876,C$2:C876)-SUMIF(B$2:B876,B876,D$2:D876))</f>
        <v/>
      </c>
      <c r="F876" s="6" t="str">
        <f>IF(B876="","",F875+C876-D876)</f>
        <v/>
      </c>
    </row>
    <row r="877" spans="5:6" x14ac:dyDescent="0.25">
      <c r="E877" s="2" t="str">
        <f>IF(B877="","",SUMIF(B$2:B877,B877,C$2:C877)-SUMIF(B$2:B877,B877,D$2:D877))</f>
        <v/>
      </c>
      <c r="F877" s="6" t="str">
        <f>IF(B877="","",F876+C877-D877)</f>
        <v/>
      </c>
    </row>
    <row r="878" spans="5:6" x14ac:dyDescent="0.25">
      <c r="E878" s="2" t="str">
        <f>IF(B878="","",SUMIF(B$2:B878,B878,C$2:C878)-SUMIF(B$2:B878,B878,D$2:D878))</f>
        <v/>
      </c>
      <c r="F878" s="6" t="str">
        <f>IF(B878="","",F877+C878-D878)</f>
        <v/>
      </c>
    </row>
    <row r="879" spans="5:6" x14ac:dyDescent="0.25">
      <c r="E879" s="2" t="str">
        <f>IF(B879="","",SUMIF(B$2:B879,B879,C$2:C879)-SUMIF(B$2:B879,B879,D$2:D879))</f>
        <v/>
      </c>
      <c r="F879" s="6" t="str">
        <f>IF(B879="","",F878+C879-D879)</f>
        <v/>
      </c>
    </row>
    <row r="880" spans="5:6" x14ac:dyDescent="0.25">
      <c r="E880" s="2" t="str">
        <f>IF(B880="","",SUMIF(B$2:B880,B880,C$2:C880)-SUMIF(B$2:B880,B880,D$2:D880))</f>
        <v/>
      </c>
      <c r="F880" s="6" t="str">
        <f>IF(B880="","",F879+C880-D880)</f>
        <v/>
      </c>
    </row>
    <row r="881" spans="5:6" x14ac:dyDescent="0.25">
      <c r="E881" s="2" t="str">
        <f>IF(B881="","",SUMIF(B$2:B881,B881,C$2:C881)-SUMIF(B$2:B881,B881,D$2:D881))</f>
        <v/>
      </c>
      <c r="F881" s="6" t="str">
        <f>IF(B881="","",F880+C881-D881)</f>
        <v/>
      </c>
    </row>
    <row r="882" spans="5:6" x14ac:dyDescent="0.25">
      <c r="E882" s="2" t="str">
        <f>IF(B882="","",SUMIF(B$2:B882,B882,C$2:C882)-SUMIF(B$2:B882,B882,D$2:D882))</f>
        <v/>
      </c>
      <c r="F882" s="6" t="str">
        <f>IF(B882="","",F881+C882-D882)</f>
        <v/>
      </c>
    </row>
    <row r="883" spans="5:6" x14ac:dyDescent="0.25">
      <c r="E883" s="2" t="str">
        <f>IF(B883="","",SUMIF(B$2:B883,B883,C$2:C883)-SUMIF(B$2:B883,B883,D$2:D883))</f>
        <v/>
      </c>
      <c r="F883" s="6" t="str">
        <f>IF(B883="","",F882+C883-D883)</f>
        <v/>
      </c>
    </row>
    <row r="884" spans="5:6" x14ac:dyDescent="0.25">
      <c r="E884" s="2" t="str">
        <f>IF(B884="","",SUMIF(B$2:B884,B884,C$2:C884)-SUMIF(B$2:B884,B884,D$2:D884))</f>
        <v/>
      </c>
      <c r="F884" s="6" t="str">
        <f>IF(B884="","",F883+C884-D884)</f>
        <v/>
      </c>
    </row>
    <row r="885" spans="5:6" x14ac:dyDescent="0.25">
      <c r="E885" s="2" t="str">
        <f>IF(B885="","",SUMIF(B$2:B885,B885,C$2:C885)-SUMIF(B$2:B885,B885,D$2:D885))</f>
        <v/>
      </c>
      <c r="F885" s="6" t="str">
        <f>IF(B885="","",F884+C885-D885)</f>
        <v/>
      </c>
    </row>
    <row r="886" spans="5:6" x14ac:dyDescent="0.25">
      <c r="E886" s="2" t="str">
        <f>IF(B886="","",SUMIF(B$2:B886,B886,C$2:C886)-SUMIF(B$2:B886,B886,D$2:D886))</f>
        <v/>
      </c>
      <c r="F886" s="6" t="str">
        <f>IF(B886="","",F885+C886-D886)</f>
        <v/>
      </c>
    </row>
    <row r="887" spans="5:6" x14ac:dyDescent="0.25">
      <c r="E887" s="2" t="str">
        <f>IF(B887="","",SUMIF(B$2:B887,B887,C$2:C887)-SUMIF(B$2:B887,B887,D$2:D887))</f>
        <v/>
      </c>
      <c r="F887" s="6" t="str">
        <f>IF(B887="","",F886+C887-D887)</f>
        <v/>
      </c>
    </row>
    <row r="888" spans="5:6" x14ac:dyDescent="0.25">
      <c r="E888" s="2" t="str">
        <f>IF(B888="","",SUMIF(B$2:B888,B888,C$2:C888)-SUMIF(B$2:B888,B888,D$2:D888))</f>
        <v/>
      </c>
      <c r="F888" s="6" t="str">
        <f>IF(B888="","",F887+C888-D888)</f>
        <v/>
      </c>
    </row>
    <row r="889" spans="5:6" x14ac:dyDescent="0.25">
      <c r="E889" s="2" t="str">
        <f>IF(B889="","",SUMIF(B$2:B889,B889,C$2:C889)-SUMIF(B$2:B889,B889,D$2:D889))</f>
        <v/>
      </c>
      <c r="F889" s="6" t="str">
        <f>IF(B889="","",F888+C889-D889)</f>
        <v/>
      </c>
    </row>
    <row r="890" spans="5:6" x14ac:dyDescent="0.25">
      <c r="E890" s="2" t="str">
        <f>IF(B890="","",SUMIF(B$2:B890,B890,C$2:C890)-SUMIF(B$2:B890,B890,D$2:D890))</f>
        <v/>
      </c>
      <c r="F890" s="6" t="str">
        <f>IF(B890="","",F889+C890-D890)</f>
        <v/>
      </c>
    </row>
    <row r="891" spans="5:6" x14ac:dyDescent="0.25">
      <c r="E891" s="2" t="str">
        <f>IF(B891="","",SUMIF(B$2:B891,B891,C$2:C891)-SUMIF(B$2:B891,B891,D$2:D891))</f>
        <v/>
      </c>
      <c r="F891" s="6" t="str">
        <f>IF(B891="","",F890+C891-D891)</f>
        <v/>
      </c>
    </row>
    <row r="892" spans="5:6" x14ac:dyDescent="0.25">
      <c r="E892" s="2" t="str">
        <f>IF(B892="","",SUMIF(B$2:B892,B892,C$2:C892)-SUMIF(B$2:B892,B892,D$2:D892))</f>
        <v/>
      </c>
      <c r="F892" s="6" t="str">
        <f>IF(B892="","",F891+C892-D892)</f>
        <v/>
      </c>
    </row>
    <row r="893" spans="5:6" x14ac:dyDescent="0.25">
      <c r="E893" s="2" t="str">
        <f>IF(B893="","",SUMIF(B$2:B893,B893,C$2:C893)-SUMIF(B$2:B893,B893,D$2:D893))</f>
        <v/>
      </c>
      <c r="F893" s="6" t="str">
        <f>IF(B893="","",F892+C893-D893)</f>
        <v/>
      </c>
    </row>
    <row r="894" spans="5:6" x14ac:dyDescent="0.25">
      <c r="E894" s="2" t="str">
        <f>IF(B894="","",SUMIF(B$2:B894,B894,C$2:C894)-SUMIF(B$2:B894,B894,D$2:D894))</f>
        <v/>
      </c>
      <c r="F894" s="6" t="str">
        <f>IF(B894="","",F893+C894-D894)</f>
        <v/>
      </c>
    </row>
    <row r="895" spans="5:6" x14ac:dyDescent="0.25">
      <c r="E895" s="2" t="str">
        <f>IF(B895="","",SUMIF(B$2:B895,B895,C$2:C895)-SUMIF(B$2:B895,B895,D$2:D895))</f>
        <v/>
      </c>
      <c r="F895" s="6" t="str">
        <f>IF(B895="","",F894+C895-D895)</f>
        <v/>
      </c>
    </row>
    <row r="896" spans="5:6" x14ac:dyDescent="0.25">
      <c r="E896" s="2" t="str">
        <f>IF(B896="","",SUMIF(B$2:B896,B896,C$2:C896)-SUMIF(B$2:B896,B896,D$2:D896))</f>
        <v/>
      </c>
      <c r="F896" s="6" t="str">
        <f>IF(B896="","",F895+C896-D896)</f>
        <v/>
      </c>
    </row>
    <row r="897" spans="5:6" x14ac:dyDescent="0.25">
      <c r="E897" s="2" t="str">
        <f>IF(B897="","",SUMIF(B$2:B897,B897,C$2:C897)-SUMIF(B$2:B897,B897,D$2:D897))</f>
        <v/>
      </c>
      <c r="F897" s="6" t="str">
        <f>IF(B897="","",F896+C897-D897)</f>
        <v/>
      </c>
    </row>
    <row r="898" spans="5:6" x14ac:dyDescent="0.25">
      <c r="E898" s="2" t="str">
        <f>IF(B898="","",SUMIF(B$2:B898,B898,C$2:C898)-SUMIF(B$2:B898,B898,D$2:D898))</f>
        <v/>
      </c>
      <c r="F898" s="6" t="str">
        <f>IF(B898="","",F897+C898-D898)</f>
        <v/>
      </c>
    </row>
    <row r="899" spans="5:6" x14ac:dyDescent="0.25">
      <c r="E899" s="2" t="str">
        <f>IF(B899="","",SUMIF(B$2:B899,B899,C$2:C899)-SUMIF(B$2:B899,B899,D$2:D899))</f>
        <v/>
      </c>
      <c r="F899" s="6" t="str">
        <f>IF(B899="","",F898+C899-D899)</f>
        <v/>
      </c>
    </row>
    <row r="900" spans="5:6" x14ac:dyDescent="0.25">
      <c r="E900" s="2" t="str">
        <f>IF(B900="","",SUMIF(B$2:B900,B900,C$2:C900)-SUMIF(B$2:B900,B900,D$2:D900))</f>
        <v/>
      </c>
      <c r="F900" s="6" t="str">
        <f>IF(B900="","",F899+C900-D900)</f>
        <v/>
      </c>
    </row>
    <row r="901" spans="5:6" x14ac:dyDescent="0.25">
      <c r="E901" s="2" t="str">
        <f>IF(B901="","",SUMIF(B$2:B901,B901,C$2:C901)-SUMIF(B$2:B901,B901,D$2:D901))</f>
        <v/>
      </c>
      <c r="F901" s="6" t="str">
        <f>IF(B901="","",F900+C901-D901)</f>
        <v/>
      </c>
    </row>
    <row r="902" spans="5:6" x14ac:dyDescent="0.25">
      <c r="E902" s="2" t="str">
        <f>IF(B902="","",SUMIF(B$2:B902,B902,C$2:C902)-SUMIF(B$2:B902,B902,D$2:D902))</f>
        <v/>
      </c>
      <c r="F902" s="6" t="str">
        <f>IF(B902="","",F901+C902-D902)</f>
        <v/>
      </c>
    </row>
    <row r="903" spans="5:6" x14ac:dyDescent="0.25">
      <c r="E903" s="2" t="str">
        <f>IF(B903="","",SUMIF(B$2:B903,B903,C$2:C903)-SUMIF(B$2:B903,B903,D$2:D903))</f>
        <v/>
      </c>
      <c r="F903" s="6" t="str">
        <f>IF(B903="","",F902+C903-D903)</f>
        <v/>
      </c>
    </row>
    <row r="904" spans="5:6" x14ac:dyDescent="0.25">
      <c r="E904" s="2" t="str">
        <f>IF(B904="","",SUMIF(B$2:B904,B904,C$2:C904)-SUMIF(B$2:B904,B904,D$2:D904))</f>
        <v/>
      </c>
      <c r="F904" s="6" t="str">
        <f>IF(B904="","",F903+C904-D904)</f>
        <v/>
      </c>
    </row>
    <row r="905" spans="5:6" x14ac:dyDescent="0.25">
      <c r="E905" s="2" t="str">
        <f>IF(B905="","",SUMIF(B$2:B905,B905,C$2:C905)-SUMIF(B$2:B905,B905,D$2:D905))</f>
        <v/>
      </c>
      <c r="F905" s="6" t="str">
        <f>IF(B905="","",F904+C905-D905)</f>
        <v/>
      </c>
    </row>
    <row r="906" spans="5:6" x14ac:dyDescent="0.25">
      <c r="E906" s="2" t="str">
        <f>IF(B906="","",SUMIF(B$2:B906,B906,C$2:C906)-SUMIF(B$2:B906,B906,D$2:D906))</f>
        <v/>
      </c>
      <c r="F906" s="6" t="str">
        <f>IF(B906="","",F905+C906-D906)</f>
        <v/>
      </c>
    </row>
    <row r="907" spans="5:6" x14ac:dyDescent="0.25">
      <c r="E907" s="2" t="str">
        <f>IF(B907="","",SUMIF(B$2:B907,B907,C$2:C907)-SUMIF(B$2:B907,B907,D$2:D907))</f>
        <v/>
      </c>
      <c r="F907" s="6" t="str">
        <f>IF(B907="","",F906+C907-D907)</f>
        <v/>
      </c>
    </row>
    <row r="908" spans="5:6" x14ac:dyDescent="0.25">
      <c r="E908" s="2" t="str">
        <f>IF(B908="","",SUMIF(B$2:B908,B908,C$2:C908)-SUMIF(B$2:B908,B908,D$2:D908))</f>
        <v/>
      </c>
      <c r="F908" s="6" t="str">
        <f>IF(B908="","",F907+C908-D908)</f>
        <v/>
      </c>
    </row>
    <row r="909" spans="5:6" x14ac:dyDescent="0.25">
      <c r="E909" s="2" t="str">
        <f>IF(B909="","",SUMIF(B$2:B909,B909,C$2:C909)-SUMIF(B$2:B909,B909,D$2:D909))</f>
        <v/>
      </c>
      <c r="F909" s="6" t="str">
        <f>IF(B909="","",F908+C909-D909)</f>
        <v/>
      </c>
    </row>
    <row r="910" spans="5:6" x14ac:dyDescent="0.25">
      <c r="E910" s="2" t="str">
        <f>IF(B910="","",SUMIF(B$2:B910,B910,C$2:C910)-SUMIF(B$2:B910,B910,D$2:D910))</f>
        <v/>
      </c>
      <c r="F910" s="6" t="str">
        <f>IF(B910="","",F909+C910-D910)</f>
        <v/>
      </c>
    </row>
    <row r="911" spans="5:6" x14ac:dyDescent="0.25">
      <c r="E911" s="2" t="str">
        <f>IF(B911="","",SUMIF(B$2:B911,B911,C$2:C911)-SUMIF(B$2:B911,B911,D$2:D911))</f>
        <v/>
      </c>
      <c r="F911" s="6" t="str">
        <f>IF(B911="","",F910+C911-D911)</f>
        <v/>
      </c>
    </row>
    <row r="912" spans="5:6" x14ac:dyDescent="0.25">
      <c r="E912" s="2" t="str">
        <f>IF(B912="","",SUMIF(B$2:B912,B912,C$2:C912)-SUMIF(B$2:B912,B912,D$2:D912))</f>
        <v/>
      </c>
      <c r="F912" s="6" t="str">
        <f>IF(B912="","",F911+C912-D912)</f>
        <v/>
      </c>
    </row>
    <row r="913" spans="5:6" x14ac:dyDescent="0.25">
      <c r="E913" s="2" t="str">
        <f>IF(B913="","",SUMIF(B$2:B913,B913,C$2:C913)-SUMIF(B$2:B913,B913,D$2:D913))</f>
        <v/>
      </c>
      <c r="F913" s="6" t="str">
        <f>IF(B913="","",F912+C913-D913)</f>
        <v/>
      </c>
    </row>
    <row r="914" spans="5:6" x14ac:dyDescent="0.25">
      <c r="E914" s="2" t="str">
        <f>IF(B914="","",SUMIF(B$2:B914,B914,C$2:C914)-SUMIF(B$2:B914,B914,D$2:D914))</f>
        <v/>
      </c>
      <c r="F914" s="6" t="str">
        <f>IF(B914="","",F913+C914-D914)</f>
        <v/>
      </c>
    </row>
    <row r="915" spans="5:6" x14ac:dyDescent="0.25">
      <c r="E915" s="2" t="str">
        <f>IF(B915="","",SUMIF(B$2:B915,B915,C$2:C915)-SUMIF(B$2:B915,B915,D$2:D915))</f>
        <v/>
      </c>
      <c r="F915" s="6" t="str">
        <f>IF(B915="","",F914+C915-D915)</f>
        <v/>
      </c>
    </row>
  </sheetData>
  <dataValidations count="5">
    <dataValidation type="custom" allowBlank="1" showInputMessage="1" showErrorMessage="1" error="Il n'y a pas autant d'oeuf dans ce lot" sqref="D4:D23">
      <formula1>E4&gt;=0</formula1>
    </dataValidation>
    <dataValidation type="custom" allowBlank="1" showInputMessage="1" showErrorMessage="1" sqref="C21:C23">
      <formula1>E21=0</formula1>
    </dataValidation>
    <dataValidation type="custom" allowBlank="1" showInputMessage="1" showErrorMessage="1" error="Ce lot existe déja_x000a_" sqref="C12:C20">
      <formula1>E12=0</formula1>
    </dataValidation>
    <dataValidation type="decimal" operator="lessThan" allowBlank="1" showInputMessage="1" showErrorMessage="1" sqref="C5:C10">
      <formula1>E5=0</formula1>
    </dataValidation>
    <dataValidation type="custom" operator="lessThan" allowBlank="1" showInputMessage="1" showErrorMessage="1" sqref="C4 C11">
      <formula1>E4=0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2016-10-11T09:25:33Z</dcterms:modified>
</cp:coreProperties>
</file>