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309"/>
  <workbookPr/>
  <mc:AlternateContent xmlns:mc="http://schemas.openxmlformats.org/markup-compatibility/2006">
    <mc:Choice Requires="x15">
      <x15ac:absPath xmlns:x15ac="http://schemas.microsoft.com/office/spreadsheetml/2010/11/ac" url="/Users/Balthazar/Desktop/"/>
    </mc:Choice>
  </mc:AlternateContent>
  <bookViews>
    <workbookView xWindow="0" yWindow="460" windowWidth="25600" windowHeight="14160" activeTab="1"/>
  </bookViews>
  <sheets>
    <sheet name="Emploi du Temps" sheetId="1" r:id="rId1"/>
    <sheet name="Cours S1" sheetId="2" r:id="rId2"/>
    <sheet name="Révision S1" sheetId="3" r:id="rId3"/>
    <sheet name="Planning du Jour" sheetId="6" r:id="rId4"/>
    <sheet name="Cours S2" sheetId="4" r:id="rId5"/>
    <sheet name="Révision S2" sheetId="5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<sst xmlns="http://schemas.openxmlformats.org/spreadsheetml/2006/main" count="656" uniqueCount="172">
  <si>
    <t>Septembre</t>
  </si>
  <si>
    <t>8h-10h</t>
  </si>
  <si>
    <t>10h15-12h15</t>
  </si>
  <si>
    <t>14h-16h</t>
  </si>
  <si>
    <t>16h-18h</t>
  </si>
  <si>
    <t>Lundi</t>
  </si>
  <si>
    <t>Mardi</t>
  </si>
  <si>
    <t>Mercredi</t>
  </si>
  <si>
    <t>Jeudi</t>
  </si>
  <si>
    <t>Vendredi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</si>
  <si>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</si>
  <si>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</si>
  <si>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</si>
  <si>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</si>
  <si>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</si>
  <si>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</si>
  <si>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</si>
  <si>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</si>
  <si>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Réunion d'information</t>
  </si>
  <si>
    <t>Rein</t>
  </si>
  <si>
    <t>Nutrition</t>
  </si>
  <si>
    <t>Appareil Digestif</t>
  </si>
  <si>
    <t>Hormonologie</t>
  </si>
  <si>
    <t>Santé, Société, Humanité</t>
  </si>
  <si>
    <t>Génétique</t>
  </si>
  <si>
    <t>Agent Infectieux</t>
  </si>
  <si>
    <t>Système Neurosensoriel</t>
  </si>
  <si>
    <t>Lecture Critique d'Article</t>
  </si>
  <si>
    <t>Tête et Cou</t>
  </si>
  <si>
    <t>Anglais</t>
  </si>
  <si>
    <t>J0</t>
  </si>
  <si>
    <t>Ronéo</t>
  </si>
  <si>
    <t>Surlignage</t>
  </si>
  <si>
    <t>J1</t>
  </si>
  <si>
    <t>Fiche</t>
  </si>
  <si>
    <t>J8</t>
  </si>
  <si>
    <t>Par cœur</t>
  </si>
  <si>
    <t>J15</t>
  </si>
  <si>
    <t>J30</t>
  </si>
  <si>
    <t>J45</t>
  </si>
  <si>
    <t>J75</t>
  </si>
  <si>
    <t>Fiche/Ronéo</t>
  </si>
  <si>
    <t>10h-11h</t>
  </si>
  <si>
    <t>11h-12h</t>
  </si>
  <si>
    <t>12h-13h</t>
  </si>
  <si>
    <t>18h-19h</t>
  </si>
  <si>
    <t>19h-20h</t>
  </si>
  <si>
    <t>Cours</t>
  </si>
  <si>
    <t>Vu</t>
  </si>
  <si>
    <t>Date</t>
  </si>
  <si>
    <t>Revoir</t>
  </si>
  <si>
    <t>Temps</t>
  </si>
  <si>
    <t>Difficulté</t>
  </si>
  <si>
    <t>13h-14h</t>
  </si>
  <si>
    <t>14h-15h</t>
  </si>
  <si>
    <t>15h-16h</t>
  </si>
  <si>
    <t>16h-17h</t>
  </si>
  <si>
    <t>17h-18h</t>
  </si>
  <si>
    <t>20h-21h</t>
  </si>
  <si>
    <t>21h-22h</t>
  </si>
  <si>
    <t>22h-23h</t>
  </si>
  <si>
    <t>23h-00h</t>
  </si>
  <si>
    <t>00h-01h</t>
  </si>
  <si>
    <t>01h-02h</t>
  </si>
  <si>
    <t>09h-10h</t>
  </si>
  <si>
    <t>08h-09h</t>
  </si>
  <si>
    <t>Repas</t>
  </si>
  <si>
    <t>UE 2</t>
  </si>
  <si>
    <t>Spermatogénèse</t>
  </si>
  <si>
    <t>UE 3</t>
  </si>
  <si>
    <t>UE 4</t>
  </si>
  <si>
    <t>Métrologie</t>
  </si>
  <si>
    <t>UE 1</t>
  </si>
  <si>
    <t>Les atomes</t>
  </si>
  <si>
    <t xml:space="preserve">Ovogénèse </t>
  </si>
  <si>
    <t>Fécondation</t>
  </si>
  <si>
    <t>AMP</t>
  </si>
  <si>
    <t>Bases Mathématiques</t>
  </si>
  <si>
    <t>1er Principe Thermodynamique</t>
  </si>
  <si>
    <t>Contraception</t>
  </si>
  <si>
    <t>SD1</t>
  </si>
  <si>
    <t>SD2</t>
  </si>
  <si>
    <t>Liaisons chimiques/interactions mol</t>
  </si>
  <si>
    <t>SD3</t>
  </si>
  <si>
    <t xml:space="preserve">2e/3e Principes Thermo </t>
  </si>
  <si>
    <t>SD4</t>
  </si>
  <si>
    <t>Cellules souches</t>
  </si>
  <si>
    <t>Nomenclature/Isomérie</t>
  </si>
  <si>
    <t>Prop. Éléctroniques/Réactions</t>
  </si>
  <si>
    <t>Introduction Biocell</t>
  </si>
  <si>
    <t>La membrane plasmique</t>
  </si>
  <si>
    <t>Méthodes études électrophysiologie</t>
  </si>
  <si>
    <t>UE 5</t>
  </si>
  <si>
    <t>Lundi 12 Décembre</t>
  </si>
  <si>
    <t>Mardi 13 Décembre</t>
  </si>
  <si>
    <t>Mercredi 14 Décembre</t>
  </si>
  <si>
    <t>Jeudi 15 Décembre</t>
  </si>
  <si>
    <t>Vendredi 16 Décembre</t>
  </si>
  <si>
    <t>Samedi 17 Décembre</t>
  </si>
  <si>
    <t>Dimanche 18 Décembre</t>
  </si>
  <si>
    <t>Pages</t>
  </si>
  <si>
    <t>UE 6</t>
  </si>
  <si>
    <t>UE 7</t>
  </si>
  <si>
    <t xml:space="preserve">Histoire du médicament </t>
  </si>
  <si>
    <t xml:space="preserve">Probabilités, lois conditonnelles </t>
  </si>
  <si>
    <t>Electrophisiologie cardiaque</t>
  </si>
  <si>
    <t>Alcools/Amines</t>
  </si>
  <si>
    <t xml:space="preserve">Syst. endomb-R et trafic intrac-R </t>
  </si>
  <si>
    <t>Dérivés Cabonylés/Acides Gras</t>
  </si>
  <si>
    <t>Epidémiologie</t>
  </si>
  <si>
    <t>Statistiques descriptives</t>
  </si>
  <si>
    <t>Fluct. d'échantillonnage/Estimation</t>
  </si>
  <si>
    <t xml:space="preserve">Tests statistiques </t>
  </si>
  <si>
    <t>Test du Chi-deux</t>
  </si>
  <si>
    <t>Migration, Domiciliation</t>
  </si>
  <si>
    <t>Acides Aminés/Oses</t>
  </si>
  <si>
    <t>Evolution du concept de stress</t>
  </si>
  <si>
    <t xml:space="preserve">Molécules de surface </t>
  </si>
  <si>
    <t>Cytosquelette</t>
  </si>
  <si>
    <t>Muscles</t>
  </si>
  <si>
    <t>Articulations</t>
  </si>
  <si>
    <t>Membre thoracique (1)</t>
  </si>
  <si>
    <t xml:space="preserve">Très basses fréquences </t>
  </si>
  <si>
    <t>Chromatine et chromosomes</t>
  </si>
  <si>
    <t>Mitochondries et peroxysomes</t>
  </si>
  <si>
    <t>Introduction</t>
  </si>
  <si>
    <t>Tests paramétriques</t>
  </si>
  <si>
    <t>Membre thoracique (2)</t>
  </si>
  <si>
    <t>Le noyau</t>
  </si>
  <si>
    <t xml:space="preserve">Interaction particules-matière </t>
  </si>
  <si>
    <t>RX/Imagerie Radiologique (1)</t>
  </si>
  <si>
    <t>Courant Env : modèle biologique (1)</t>
  </si>
  <si>
    <t>Courant Env : modèle biologique (2)</t>
  </si>
  <si>
    <t>Monopole pharmaceutique</t>
  </si>
  <si>
    <t xml:space="preserve">Membre pelvien </t>
  </si>
  <si>
    <t>Courant Interactionniste (1)</t>
  </si>
  <si>
    <t>Radiobiologie (1)</t>
  </si>
  <si>
    <t xml:space="preserve">Rayons X/Gamma/Particulaires </t>
  </si>
  <si>
    <t>Système squelettique</t>
  </si>
  <si>
    <t>Radiobiologie (2)</t>
  </si>
  <si>
    <t xml:space="preserve">Défi. juridique du médicament </t>
  </si>
  <si>
    <t>Structures de régulation du méd</t>
  </si>
  <si>
    <t>Sociologie (1)</t>
  </si>
  <si>
    <t>Radiobiologie (3)</t>
  </si>
  <si>
    <t>Rachis</t>
  </si>
  <si>
    <t>Sociologie (2)</t>
  </si>
  <si>
    <t xml:space="preserve">Etats de la matière </t>
  </si>
  <si>
    <t xml:space="preserve">Corrélation, Régression </t>
  </si>
  <si>
    <t>Dosimétrie</t>
  </si>
  <si>
    <t>SNC (1)</t>
  </si>
  <si>
    <t>Courant Interactionniste (2)</t>
  </si>
  <si>
    <t>Propriétés colligatives</t>
  </si>
  <si>
    <t>Mort cellulaire</t>
  </si>
  <si>
    <t>Communication cellulaire (ED)</t>
  </si>
  <si>
    <t xml:space="preserve">Division, Prolifération </t>
  </si>
  <si>
    <t>Le domaine de l'optique (1)</t>
  </si>
  <si>
    <t>SNC (2) + SNP (1)</t>
  </si>
  <si>
    <t>Le domaine de l'optique (2)</t>
  </si>
  <si>
    <t>Medicaments et sociétés</t>
  </si>
  <si>
    <t>Evaluation sécurité médicament</t>
  </si>
  <si>
    <t>Le domaine de l'optique (3)</t>
  </si>
  <si>
    <t>Radiothérapie (1)</t>
  </si>
  <si>
    <t xml:space="preserve">Pharmacodynamie </t>
  </si>
  <si>
    <t xml:space="preserve">Pharmacocinétique </t>
  </si>
  <si>
    <t>SNP (2)</t>
  </si>
  <si>
    <t>Appareil respiratoire</t>
  </si>
  <si>
    <t>Informatique médicale (incomplet)</t>
  </si>
  <si>
    <t>Etudes pré-cliniques</t>
  </si>
  <si>
    <t>Etudes cliniques</t>
  </si>
  <si>
    <t>Radiothérapie (2)</t>
  </si>
  <si>
    <t>Sociologie de la profession médicale</t>
  </si>
  <si>
    <t xml:space="preserve">Différenciation cellulaire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</si>
</sst>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477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D58E59"/>
        <bgColor indexed="64"/>
      </patternFill>
    </fill>
    <fill>
      <patternFill patternType="solid">
        <fgColor rgb="FFB4FB5F"/>
        <bgColor indexed="64"/>
      </patternFill>
    </fill>
    <fill>
      <patternFill patternType="solid">
        <fgColor rgb="FFF99735"/>
        <bgColor indexed="64"/>
      </patternFill>
    </fill>
    <fill>
      <patternFill patternType="solid">
        <fgColor rgb="FFEF717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17" borderId="2" xfId="0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0" fillId="19" borderId="0" xfId="0" applyFill="1" applyBorder="1" applyAlignment="1">
      <alignment horizontal="center" vertical="center"/>
    </xf>
    <xf numFmtId="0" fontId="3" fillId="19" borderId="0" xfId="0" applyFont="1" applyFill="1" applyBorder="1" applyAlignment="1">
      <alignment horizontal="center" vertical="center"/>
    </xf>
    <xf numFmtId="0" fontId="0" fillId="19" borderId="0" xfId="0" applyFill="1" applyBorder="1" applyAlignment="1">
      <alignment horizontal="center"/>
    </xf>
    <xf numFmtId="0" fontId="0" fillId="19" borderId="0" xfId="0" applyFill="1" applyBorder="1"/>
    <xf numFmtId="0" fontId="4" fillId="19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Border="1"/>
    <xf numFmtId="0" fontId="0" fillId="0" borderId="6" xfId="0" applyBorder="1"/>
    <xf numFmtId="0" fontId="0" fillId="0" borderId="16" xfId="0" applyBorder="1"/>
    <xf numFmtId="0" fontId="0" fillId="2" borderId="10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3" fillId="18" borderId="13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18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20" fontId="0" fillId="0" borderId="0" xfId="0" applyNumberForma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19" borderId="0" xfId="0" applyFont="1" applyFill="1" applyBorder="1" applyAlignment="1">
      <alignment horizontal="center" vertical="center"/>
    </xf>
    <xf numFmtId="0" fontId="0" fillId="19" borderId="0" xfId="0" applyFill="1" applyBorder="1" applyAlignment="1">
      <alignment horizontal="center" vertical="center"/>
    </xf>
    <xf numFmtId="0" fontId="0" fillId="19" borderId="0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18" borderId="7" xfId="0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/>
    </xf>
  </cellXfs>
  <cellStyles count="1">
    <cellStyle name="Normal" xfId="0" builtinId="0"/>
  </cellStyles>
  <dxfs count="86"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E3A25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E3A25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66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E3A25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37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66FFFF"/>
      <color rgb="FFE3A25B"/>
      <color rgb="FFFF99FF"/>
      <color rgb="FFFF3737"/>
      <color rgb="FFEF7171"/>
      <color rgb="FFF99735"/>
      <color rgb="FFB4FB5F"/>
      <color rgb="FFD58E59"/>
      <color rgb="FFB477F1"/>
      <color rgb="FFA76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B1:G220"/>
  <sheetViews>
    <sheetView showGridLines="0" showRowColHeaders="0" topLeftCell="A115" workbookViewId="0">
      <selection activeCell="F12" sqref="F12"/>
    </sheetView>
  </sheetViews>
  <sheetFormatPr baseColWidth="10" defaultRowHeight="15" x14ac:dyDescent="0.2"/>
  <cols>
    <col min="1" max="1" width="1.33203125" customWidth="1"/>
    <col min="2" max="2" width="10.1640625" customWidth="1"/>
    <col min="3" max="3" width="4.6640625" customWidth="1"/>
    <col min="4" max="7" width="28.6640625" customWidth="1"/>
  </cols>
  <sheetData>
    <row r="1" spans="2:7" ht="7.5" customHeight="1" x14ac:dyDescent="0.2"/>
    <row r="2" spans="2:7" x14ac:dyDescent="0.2">
      <c r="C2" s="1"/>
      <c r="D2" s="84" t="s">
        <v>0</v>
      </c>
      <c r="E2" s="84"/>
      <c r="F2" s="84"/>
      <c r="G2" s="84"/>
    </row>
    <row r="3" spans="2:7" x14ac:dyDescent="0.2">
      <c r="B3" s="11"/>
      <c r="C3" s="12"/>
      <c r="D3" s="13" t="s">
        <v>1</v>
      </c>
      <c r="E3" s="13" t="s">
        <v>2</v>
      </c>
      <c r="F3" s="13" t="s">
        <v>3</v>
      </c>
      <c r="G3" s="13" t="s">
        <v>4</v>
      </c>
    </row>
    <row r="4" spans="2:7" x14ac:dyDescent="0.2">
      <c r="B4" s="5" t="s">
        <v>5</v>
      </c>
      <c r="C4" s="6">
        <v>5</v>
      </c>
      <c r="D4" s="14" t="s">
        <v>18</v>
      </c>
      <c r="E4" s="15" t="s">
        <v>19</v>
      </c>
      <c r="F4" s="7"/>
      <c r="G4" s="7"/>
    </row>
    <row r="5" spans="2:7" x14ac:dyDescent="0.2">
      <c r="B5" s="5" t="s">
        <v>6</v>
      </c>
      <c r="C5" s="6">
        <v>6</v>
      </c>
      <c r="D5" s="16" t="s">
        <v>20</v>
      </c>
      <c r="E5" s="17" t="s">
        <v>21</v>
      </c>
      <c r="F5" s="7"/>
      <c r="G5" s="7"/>
    </row>
    <row r="6" spans="2:7" x14ac:dyDescent="0.2">
      <c r="B6" s="5" t="s">
        <v>7</v>
      </c>
      <c r="C6" s="6">
        <v>7</v>
      </c>
      <c r="D6" s="18" t="s">
        <v>22</v>
      </c>
      <c r="E6" s="19" t="s">
        <v>23</v>
      </c>
      <c r="F6" s="7"/>
      <c r="G6" s="7"/>
    </row>
    <row r="7" spans="2:7" x14ac:dyDescent="0.2">
      <c r="B7" s="5" t="s">
        <v>8</v>
      </c>
      <c r="C7" s="6">
        <v>8</v>
      </c>
      <c r="D7" s="19" t="s">
        <v>23</v>
      </c>
      <c r="E7" s="18" t="s">
        <v>22</v>
      </c>
      <c r="F7" s="7"/>
      <c r="G7" s="7"/>
    </row>
    <row r="8" spans="2:7" ht="16" thickBot="1" x14ac:dyDescent="0.25">
      <c r="B8" s="8" t="s">
        <v>9</v>
      </c>
      <c r="C8" s="9">
        <v>9</v>
      </c>
      <c r="D8" s="27" t="s">
        <v>19</v>
      </c>
      <c r="E8" s="28" t="s">
        <v>21</v>
      </c>
      <c r="F8" s="10"/>
      <c r="G8" s="10"/>
    </row>
    <row r="9" spans="2:7" ht="16" thickTop="1" x14ac:dyDescent="0.2">
      <c r="B9" s="2" t="s">
        <v>5</v>
      </c>
      <c r="C9" s="3">
        <v>12</v>
      </c>
      <c r="D9" s="21" t="s">
        <v>21</v>
      </c>
      <c r="E9" s="29" t="s">
        <v>19</v>
      </c>
      <c r="F9" s="4"/>
      <c r="G9" s="4"/>
    </row>
    <row r="10" spans="2:7" x14ac:dyDescent="0.2">
      <c r="B10" s="5" t="s">
        <v>6</v>
      </c>
      <c r="C10" s="6">
        <v>13</v>
      </c>
      <c r="D10" s="16" t="s">
        <v>20</v>
      </c>
      <c r="E10" s="17" t="s">
        <v>21</v>
      </c>
      <c r="F10" s="7"/>
      <c r="G10" s="7"/>
    </row>
    <row r="11" spans="2:7" x14ac:dyDescent="0.2">
      <c r="B11" s="5" t="s">
        <v>7</v>
      </c>
      <c r="C11" s="6">
        <v>14</v>
      </c>
      <c r="D11" s="18" t="s">
        <v>22</v>
      </c>
      <c r="E11" s="19" t="s">
        <v>23</v>
      </c>
      <c r="F11" s="7"/>
      <c r="G11" s="7"/>
    </row>
    <row r="12" spans="2:7" x14ac:dyDescent="0.2">
      <c r="B12" s="5" t="s">
        <v>8</v>
      </c>
      <c r="C12" s="6">
        <v>15</v>
      </c>
      <c r="D12" s="19" t="s">
        <v>23</v>
      </c>
      <c r="E12" s="18" t="s">
        <v>22</v>
      </c>
      <c r="F12" s="7"/>
      <c r="G12" s="7"/>
    </row>
    <row r="13" spans="2:7" ht="16" thickBot="1" x14ac:dyDescent="0.25">
      <c r="B13" s="8" t="s">
        <v>9</v>
      </c>
      <c r="C13" s="9">
        <v>16</v>
      </c>
      <c r="D13" s="30" t="s">
        <v>19</v>
      </c>
      <c r="E13" s="10"/>
      <c r="F13" s="10"/>
      <c r="G13" s="10"/>
    </row>
    <row r="14" spans="2:7" ht="16" thickTop="1" x14ac:dyDescent="0.2">
      <c r="B14" s="2" t="s">
        <v>5</v>
      </c>
      <c r="C14" s="3">
        <v>19</v>
      </c>
      <c r="D14" s="31" t="s">
        <v>21</v>
      </c>
      <c r="E14" s="15" t="s">
        <v>19</v>
      </c>
      <c r="F14" s="4"/>
      <c r="G14" s="4"/>
    </row>
    <row r="15" spans="2:7" x14ac:dyDescent="0.2">
      <c r="B15" s="5" t="s">
        <v>6</v>
      </c>
      <c r="C15" s="6">
        <v>20</v>
      </c>
      <c r="D15" s="16" t="s">
        <v>20</v>
      </c>
      <c r="E15" s="17" t="s">
        <v>21</v>
      </c>
      <c r="F15" s="7"/>
      <c r="G15" s="7"/>
    </row>
    <row r="16" spans="2:7" x14ac:dyDescent="0.2">
      <c r="B16" s="5" t="s">
        <v>7</v>
      </c>
      <c r="C16" s="6">
        <v>21</v>
      </c>
      <c r="D16" s="18" t="s">
        <v>22</v>
      </c>
      <c r="E16" s="19" t="s">
        <v>23</v>
      </c>
      <c r="F16" s="7"/>
      <c r="G16" s="7"/>
    </row>
    <row r="17" spans="2:7" x14ac:dyDescent="0.2">
      <c r="B17" s="5" t="s">
        <v>8</v>
      </c>
      <c r="C17" s="6">
        <v>22</v>
      </c>
      <c r="D17" s="19" t="s">
        <v>23</v>
      </c>
      <c r="E17" s="18" t="s">
        <v>22</v>
      </c>
      <c r="F17" s="7"/>
      <c r="G17" s="7"/>
    </row>
    <row r="18" spans="2:7" ht="16" thickBot="1" x14ac:dyDescent="0.25">
      <c r="B18" s="8" t="s">
        <v>9</v>
      </c>
      <c r="C18" s="9">
        <v>23</v>
      </c>
      <c r="D18" s="27" t="s">
        <v>19</v>
      </c>
      <c r="E18" s="10"/>
      <c r="F18" s="10"/>
      <c r="G18" s="10"/>
    </row>
    <row r="19" spans="2:7" ht="16" thickTop="1" x14ac:dyDescent="0.2">
      <c r="B19" s="2" t="s">
        <v>5</v>
      </c>
      <c r="C19" s="3">
        <v>26</v>
      </c>
      <c r="D19" s="21" t="s">
        <v>21</v>
      </c>
      <c r="E19" s="15" t="s">
        <v>19</v>
      </c>
      <c r="F19" s="4"/>
      <c r="G19" s="4"/>
    </row>
    <row r="20" spans="2:7" x14ac:dyDescent="0.2">
      <c r="B20" s="5" t="s">
        <v>6</v>
      </c>
      <c r="C20" s="6">
        <v>27</v>
      </c>
      <c r="D20" s="16" t="s">
        <v>20</v>
      </c>
      <c r="E20" s="17" t="s">
        <v>21</v>
      </c>
      <c r="F20" s="7"/>
      <c r="G20" s="7"/>
    </row>
    <row r="21" spans="2:7" x14ac:dyDescent="0.2">
      <c r="B21" s="5" t="s">
        <v>7</v>
      </c>
      <c r="C21" s="6">
        <v>28</v>
      </c>
      <c r="D21" s="18" t="s">
        <v>22</v>
      </c>
      <c r="E21" s="19" t="s">
        <v>23</v>
      </c>
      <c r="F21" s="7"/>
      <c r="G21" s="7"/>
    </row>
    <row r="22" spans="2:7" x14ac:dyDescent="0.2">
      <c r="B22" s="5" t="s">
        <v>8</v>
      </c>
      <c r="C22" s="6">
        <v>29</v>
      </c>
      <c r="D22" s="19" t="s">
        <v>23</v>
      </c>
      <c r="E22" s="18" t="s">
        <v>22</v>
      </c>
      <c r="F22" s="7"/>
      <c r="G22" s="7"/>
    </row>
    <row r="23" spans="2:7" ht="16" thickBot="1" x14ac:dyDescent="0.25">
      <c r="B23" s="8" t="s">
        <v>9</v>
      </c>
      <c r="C23" s="9">
        <v>30</v>
      </c>
      <c r="D23" s="27" t="s">
        <v>19</v>
      </c>
      <c r="E23" s="10"/>
      <c r="F23" s="10"/>
      <c r="G23" s="10"/>
    </row>
    <row r="24" spans="2:7" ht="16" thickTop="1" x14ac:dyDescent="0.2"/>
    <row r="25" spans="2:7" x14ac:dyDescent="0.2">
      <c r="C25" s="1"/>
      <c r="D25" s="84" t="s">
        <v>10</v>
      </c>
      <c r="E25" s="84"/>
      <c r="F25" s="84"/>
      <c r="G25" s="84"/>
    </row>
    <row r="26" spans="2:7" x14ac:dyDescent="0.2">
      <c r="B26" s="11"/>
      <c r="C26" s="12"/>
      <c r="D26" s="13" t="s">
        <v>1</v>
      </c>
      <c r="E26" s="13" t="s">
        <v>2</v>
      </c>
      <c r="F26" s="13" t="s">
        <v>3</v>
      </c>
      <c r="G26" s="13" t="s">
        <v>4</v>
      </c>
    </row>
    <row r="27" spans="2:7" x14ac:dyDescent="0.2">
      <c r="B27" s="5" t="s">
        <v>5</v>
      </c>
      <c r="C27" s="6">
        <v>3</v>
      </c>
      <c r="D27" s="17" t="s">
        <v>21</v>
      </c>
      <c r="E27" s="15" t="s">
        <v>19</v>
      </c>
      <c r="F27" s="7"/>
      <c r="G27" s="7"/>
    </row>
    <row r="28" spans="2:7" x14ac:dyDescent="0.2">
      <c r="B28" s="5" t="s">
        <v>6</v>
      </c>
      <c r="C28" s="6">
        <v>4</v>
      </c>
      <c r="D28" s="16" t="s">
        <v>20</v>
      </c>
      <c r="E28" s="17" t="s">
        <v>21</v>
      </c>
      <c r="F28" s="7"/>
      <c r="G28" s="7"/>
    </row>
    <row r="29" spans="2:7" x14ac:dyDescent="0.2">
      <c r="B29" s="5" t="s">
        <v>7</v>
      </c>
      <c r="C29" s="6">
        <v>5</v>
      </c>
      <c r="D29" s="18" t="s">
        <v>22</v>
      </c>
      <c r="E29" s="19" t="s">
        <v>23</v>
      </c>
      <c r="F29" s="7"/>
      <c r="G29" s="7"/>
    </row>
    <row r="30" spans="2:7" x14ac:dyDescent="0.2">
      <c r="B30" s="5" t="s">
        <v>8</v>
      </c>
      <c r="C30" s="6">
        <v>6</v>
      </c>
      <c r="D30" s="19" t="s">
        <v>23</v>
      </c>
      <c r="E30" s="18" t="s">
        <v>22</v>
      </c>
      <c r="F30" s="7"/>
      <c r="G30" s="7"/>
    </row>
    <row r="31" spans="2:7" ht="16" thickBot="1" x14ac:dyDescent="0.25">
      <c r="B31" s="8" t="s">
        <v>9</v>
      </c>
      <c r="C31" s="9">
        <v>7</v>
      </c>
      <c r="D31" s="10"/>
      <c r="E31" s="10"/>
      <c r="F31" s="10"/>
      <c r="G31" s="10"/>
    </row>
    <row r="32" spans="2:7" ht="16" thickTop="1" x14ac:dyDescent="0.2">
      <c r="B32" s="2" t="s">
        <v>5</v>
      </c>
      <c r="C32" s="3">
        <v>10</v>
      </c>
      <c r="D32" s="17" t="s">
        <v>21</v>
      </c>
      <c r="E32" s="15" t="s">
        <v>19</v>
      </c>
      <c r="F32" s="4"/>
      <c r="G32" s="4"/>
    </row>
    <row r="33" spans="2:7" x14ac:dyDescent="0.2">
      <c r="B33" s="5" t="s">
        <v>6</v>
      </c>
      <c r="C33" s="6">
        <v>11</v>
      </c>
      <c r="D33" s="16" t="s">
        <v>20</v>
      </c>
      <c r="E33" s="17" t="s">
        <v>21</v>
      </c>
      <c r="F33" s="7"/>
      <c r="G33" s="7"/>
    </row>
    <row r="34" spans="2:7" x14ac:dyDescent="0.2">
      <c r="B34" s="5" t="s">
        <v>7</v>
      </c>
      <c r="C34" s="6">
        <v>12</v>
      </c>
      <c r="D34" s="18" t="s">
        <v>22</v>
      </c>
      <c r="E34" s="15" t="s">
        <v>19</v>
      </c>
      <c r="F34" s="7"/>
      <c r="G34" s="7"/>
    </row>
    <row r="35" spans="2:7" x14ac:dyDescent="0.2">
      <c r="B35" s="5" t="s">
        <v>8</v>
      </c>
      <c r="C35" s="6">
        <v>13</v>
      </c>
      <c r="D35" s="7"/>
      <c r="E35" s="18" t="s">
        <v>22</v>
      </c>
      <c r="F35" s="7"/>
      <c r="G35" s="7"/>
    </row>
    <row r="36" spans="2:7" ht="16" thickBot="1" x14ac:dyDescent="0.25">
      <c r="B36" s="8" t="s">
        <v>9</v>
      </c>
      <c r="C36" s="9">
        <v>14</v>
      </c>
      <c r="D36" s="10"/>
      <c r="E36" s="10"/>
      <c r="F36" s="10"/>
      <c r="G36" s="10"/>
    </row>
    <row r="37" spans="2:7" ht="16" thickTop="1" x14ac:dyDescent="0.2">
      <c r="B37" s="2" t="s">
        <v>5</v>
      </c>
      <c r="C37" s="3">
        <v>17</v>
      </c>
      <c r="D37" s="17" t="s">
        <v>21</v>
      </c>
      <c r="E37" s="15" t="s">
        <v>19</v>
      </c>
      <c r="F37" s="4"/>
      <c r="G37" s="4"/>
    </row>
    <row r="38" spans="2:7" x14ac:dyDescent="0.2">
      <c r="B38" s="5" t="s">
        <v>6</v>
      </c>
      <c r="C38" s="6">
        <v>18</v>
      </c>
      <c r="D38" s="16" t="s">
        <v>20</v>
      </c>
      <c r="E38" s="17" t="s">
        <v>21</v>
      </c>
      <c r="F38" s="7"/>
      <c r="G38" s="7"/>
    </row>
    <row r="39" spans="2:7" x14ac:dyDescent="0.2">
      <c r="B39" s="5" t="s">
        <v>7</v>
      </c>
      <c r="C39" s="6">
        <v>19</v>
      </c>
      <c r="D39" s="18" t="s">
        <v>22</v>
      </c>
      <c r="E39" s="15" t="s">
        <v>19</v>
      </c>
      <c r="F39" s="7"/>
      <c r="G39" s="7"/>
    </row>
    <row r="40" spans="2:7" x14ac:dyDescent="0.2">
      <c r="B40" s="5" t="s">
        <v>8</v>
      </c>
      <c r="C40" s="6">
        <v>20</v>
      </c>
      <c r="D40" s="17" t="s">
        <v>21</v>
      </c>
      <c r="E40" s="18" t="s">
        <v>22</v>
      </c>
      <c r="F40" s="7"/>
      <c r="G40" s="7"/>
    </row>
    <row r="41" spans="2:7" ht="16" thickBot="1" x14ac:dyDescent="0.25">
      <c r="B41" s="8" t="s">
        <v>9</v>
      </c>
      <c r="C41" s="9">
        <v>21</v>
      </c>
      <c r="D41" s="10"/>
      <c r="E41" s="10"/>
      <c r="F41" s="10"/>
      <c r="G41" s="10"/>
    </row>
    <row r="42" spans="2:7" ht="16" thickTop="1" x14ac:dyDescent="0.2">
      <c r="B42" s="2" t="s">
        <v>5</v>
      </c>
      <c r="C42" s="3">
        <v>24</v>
      </c>
      <c r="D42" s="4"/>
      <c r="E42" s="4"/>
      <c r="F42" s="4"/>
      <c r="G42" s="4"/>
    </row>
    <row r="43" spans="2:7" x14ac:dyDescent="0.2">
      <c r="B43" s="5" t="s">
        <v>6</v>
      </c>
      <c r="C43" s="6">
        <v>25</v>
      </c>
      <c r="D43" s="16" t="s">
        <v>20</v>
      </c>
      <c r="E43" s="17" t="s">
        <v>21</v>
      </c>
      <c r="F43" s="7"/>
      <c r="G43" s="7"/>
    </row>
    <row r="44" spans="2:7" x14ac:dyDescent="0.2">
      <c r="B44" s="5" t="s">
        <v>7</v>
      </c>
      <c r="C44" s="6">
        <v>26</v>
      </c>
      <c r="D44" s="18" t="s">
        <v>22</v>
      </c>
      <c r="E44" s="15" t="s">
        <v>19</v>
      </c>
      <c r="F44" s="7"/>
      <c r="G44" s="7"/>
    </row>
    <row r="45" spans="2:7" x14ac:dyDescent="0.2">
      <c r="B45" s="5" t="s">
        <v>8</v>
      </c>
      <c r="C45" s="6">
        <v>27</v>
      </c>
      <c r="D45" s="17" t="s">
        <v>21</v>
      </c>
      <c r="E45" s="18" t="s">
        <v>22</v>
      </c>
      <c r="F45" s="7"/>
      <c r="G45" s="7"/>
    </row>
    <row r="46" spans="2:7" ht="16" thickBot="1" x14ac:dyDescent="0.25">
      <c r="B46" s="8" t="s">
        <v>9</v>
      </c>
      <c r="C46" s="9">
        <v>28</v>
      </c>
      <c r="D46" s="10"/>
      <c r="E46" s="10"/>
      <c r="F46" s="10"/>
      <c r="G46" s="10"/>
    </row>
    <row r="47" spans="2:7" ht="16" thickTop="1" x14ac:dyDescent="0.2">
      <c r="B47" s="2" t="s">
        <v>5</v>
      </c>
      <c r="C47" s="3">
        <v>31</v>
      </c>
      <c r="D47" s="4"/>
      <c r="E47" s="4"/>
      <c r="F47" s="4"/>
      <c r="G47" s="4"/>
    </row>
    <row r="49" spans="2:7" x14ac:dyDescent="0.2">
      <c r="C49" s="1"/>
      <c r="D49" s="84" t="s">
        <v>11</v>
      </c>
      <c r="E49" s="84"/>
      <c r="F49" s="84"/>
      <c r="G49" s="84"/>
    </row>
    <row r="50" spans="2:7" x14ac:dyDescent="0.2">
      <c r="B50" s="11"/>
      <c r="C50" s="12"/>
      <c r="D50" s="13" t="s">
        <v>1</v>
      </c>
      <c r="E50" s="13" t="s">
        <v>2</v>
      </c>
      <c r="F50" s="13" t="s">
        <v>3</v>
      </c>
      <c r="G50" s="13" t="s">
        <v>4</v>
      </c>
    </row>
    <row r="51" spans="2:7" x14ac:dyDescent="0.2">
      <c r="B51" s="5" t="s">
        <v>6</v>
      </c>
      <c r="C51" s="6">
        <v>1</v>
      </c>
      <c r="D51" s="7"/>
      <c r="E51" s="7"/>
      <c r="F51" s="7"/>
      <c r="G51" s="7"/>
    </row>
    <row r="52" spans="2:7" x14ac:dyDescent="0.2">
      <c r="B52" s="5" t="s">
        <v>7</v>
      </c>
      <c r="C52" s="6">
        <v>2</v>
      </c>
      <c r="D52" s="18" t="s">
        <v>22</v>
      </c>
      <c r="E52" s="15" t="s">
        <v>19</v>
      </c>
      <c r="F52" s="7"/>
      <c r="G52" s="7"/>
    </row>
    <row r="53" spans="2:7" x14ac:dyDescent="0.2">
      <c r="B53" s="5" t="s">
        <v>8</v>
      </c>
      <c r="C53" s="6">
        <v>3</v>
      </c>
      <c r="D53" s="17" t="s">
        <v>21</v>
      </c>
      <c r="E53" s="18" t="s">
        <v>22</v>
      </c>
      <c r="F53" s="7"/>
      <c r="G53" s="7"/>
    </row>
    <row r="54" spans="2:7" ht="16" thickBot="1" x14ac:dyDescent="0.25">
      <c r="B54" s="8" t="s">
        <v>9</v>
      </c>
      <c r="C54" s="9">
        <v>4</v>
      </c>
      <c r="D54" s="10"/>
      <c r="E54" s="10"/>
      <c r="F54" s="10"/>
      <c r="G54" s="10"/>
    </row>
    <row r="55" spans="2:7" ht="16" thickTop="1" x14ac:dyDescent="0.2">
      <c r="B55" s="2" t="s">
        <v>5</v>
      </c>
      <c r="C55" s="3">
        <v>7</v>
      </c>
      <c r="D55" s="16" t="s">
        <v>20</v>
      </c>
      <c r="E55" s="15" t="s">
        <v>19</v>
      </c>
      <c r="F55" s="4"/>
      <c r="G55" s="4"/>
    </row>
    <row r="56" spans="2:7" x14ac:dyDescent="0.2">
      <c r="B56" s="5" t="s">
        <v>6</v>
      </c>
      <c r="C56" s="6">
        <v>8</v>
      </c>
      <c r="D56" s="16" t="s">
        <v>20</v>
      </c>
      <c r="E56" s="17" t="s">
        <v>21</v>
      </c>
      <c r="F56" s="7"/>
      <c r="G56" s="7"/>
    </row>
    <row r="57" spans="2:7" x14ac:dyDescent="0.2">
      <c r="B57" s="5" t="s">
        <v>7</v>
      </c>
      <c r="C57" s="6">
        <v>9</v>
      </c>
      <c r="D57" s="18" t="s">
        <v>22</v>
      </c>
      <c r="E57" s="15" t="s">
        <v>19</v>
      </c>
      <c r="F57" s="7"/>
      <c r="G57" s="7"/>
    </row>
    <row r="58" spans="2:7" x14ac:dyDescent="0.2">
      <c r="B58" s="5" t="s">
        <v>8</v>
      </c>
      <c r="C58" s="6">
        <v>10</v>
      </c>
      <c r="D58" s="17" t="s">
        <v>21</v>
      </c>
      <c r="E58" s="18" t="s">
        <v>22</v>
      </c>
      <c r="F58" s="7"/>
      <c r="G58" s="7"/>
    </row>
    <row r="59" spans="2:7" ht="16" thickBot="1" x14ac:dyDescent="0.25">
      <c r="B59" s="8" t="s">
        <v>9</v>
      </c>
      <c r="C59" s="9">
        <v>11</v>
      </c>
      <c r="D59" s="10"/>
      <c r="E59" s="10"/>
      <c r="F59" s="10"/>
      <c r="G59" s="10"/>
    </row>
    <row r="60" spans="2:7" ht="16" thickTop="1" x14ac:dyDescent="0.2">
      <c r="B60" s="2" t="s">
        <v>5</v>
      </c>
      <c r="C60" s="3">
        <v>14</v>
      </c>
      <c r="D60" s="4"/>
      <c r="E60" s="15" t="s">
        <v>19</v>
      </c>
      <c r="F60" s="4"/>
      <c r="G60" s="4"/>
    </row>
    <row r="61" spans="2:7" x14ac:dyDescent="0.2">
      <c r="B61" s="5" t="s">
        <v>6</v>
      </c>
      <c r="C61" s="6">
        <v>15</v>
      </c>
      <c r="D61" s="16" t="s">
        <v>20</v>
      </c>
      <c r="E61" s="17" t="s">
        <v>21</v>
      </c>
      <c r="F61" s="7"/>
      <c r="G61" s="7"/>
    </row>
    <row r="62" spans="2:7" x14ac:dyDescent="0.2">
      <c r="B62" s="5" t="s">
        <v>7</v>
      </c>
      <c r="C62" s="6">
        <v>16</v>
      </c>
      <c r="D62" s="18" t="s">
        <v>22</v>
      </c>
      <c r="E62" s="15" t="s">
        <v>19</v>
      </c>
      <c r="F62" s="7"/>
      <c r="G62" s="7"/>
    </row>
    <row r="63" spans="2:7" x14ac:dyDescent="0.2">
      <c r="B63" s="5" t="s">
        <v>8</v>
      </c>
      <c r="C63" s="6">
        <v>17</v>
      </c>
      <c r="D63" s="17" t="s">
        <v>21</v>
      </c>
      <c r="E63" s="18" t="s">
        <v>22</v>
      </c>
      <c r="F63" s="7"/>
      <c r="G63" s="7"/>
    </row>
    <row r="64" spans="2:7" ht="16" thickBot="1" x14ac:dyDescent="0.25">
      <c r="B64" s="8" t="s">
        <v>9</v>
      </c>
      <c r="C64" s="9">
        <v>18</v>
      </c>
      <c r="D64" s="10"/>
      <c r="E64" s="10"/>
      <c r="F64" s="10"/>
      <c r="G64" s="10"/>
    </row>
    <row r="65" spans="2:7" ht="16" thickTop="1" x14ac:dyDescent="0.2">
      <c r="B65" s="2" t="s">
        <v>5</v>
      </c>
      <c r="C65" s="3">
        <v>21</v>
      </c>
      <c r="D65" s="16" t="s">
        <v>20</v>
      </c>
      <c r="E65" s="15" t="s">
        <v>19</v>
      </c>
      <c r="F65" s="4"/>
      <c r="G65" s="4"/>
    </row>
    <row r="66" spans="2:7" x14ac:dyDescent="0.2">
      <c r="B66" s="5" t="s">
        <v>6</v>
      </c>
      <c r="C66" s="6">
        <v>22</v>
      </c>
      <c r="D66" s="16" t="s">
        <v>20</v>
      </c>
      <c r="E66" s="17" t="s">
        <v>21</v>
      </c>
      <c r="F66" s="7"/>
      <c r="G66" s="7"/>
    </row>
    <row r="67" spans="2:7" x14ac:dyDescent="0.2">
      <c r="B67" s="5" t="s">
        <v>7</v>
      </c>
      <c r="C67" s="6">
        <v>23</v>
      </c>
      <c r="D67" s="18" t="s">
        <v>22</v>
      </c>
      <c r="E67" s="15" t="s">
        <v>19</v>
      </c>
      <c r="F67" s="7"/>
      <c r="G67" s="7"/>
    </row>
    <row r="68" spans="2:7" x14ac:dyDescent="0.2">
      <c r="B68" s="5" t="s">
        <v>8</v>
      </c>
      <c r="C68" s="6">
        <v>24</v>
      </c>
      <c r="D68" s="17" t="s">
        <v>21</v>
      </c>
      <c r="E68" s="18" t="s">
        <v>22</v>
      </c>
      <c r="F68" s="7"/>
      <c r="G68" s="7"/>
    </row>
    <row r="69" spans="2:7" ht="16" thickBot="1" x14ac:dyDescent="0.25">
      <c r="B69" s="8" t="s">
        <v>9</v>
      </c>
      <c r="C69" s="9">
        <v>25</v>
      </c>
      <c r="D69" s="10"/>
      <c r="E69" s="10"/>
      <c r="F69" s="10"/>
      <c r="G69" s="10"/>
    </row>
    <row r="70" spans="2:7" ht="16" thickTop="1" x14ac:dyDescent="0.2">
      <c r="B70" s="2" t="s">
        <v>5</v>
      </c>
      <c r="C70" s="3">
        <v>28</v>
      </c>
      <c r="D70" s="4"/>
      <c r="E70" s="15" t="s">
        <v>19</v>
      </c>
      <c r="F70" s="4"/>
      <c r="G70" s="4"/>
    </row>
    <row r="71" spans="2:7" x14ac:dyDescent="0.2">
      <c r="B71" s="5" t="s">
        <v>6</v>
      </c>
      <c r="C71" s="6">
        <v>29</v>
      </c>
      <c r="D71" s="16" t="s">
        <v>20</v>
      </c>
      <c r="E71" s="17" t="s">
        <v>21</v>
      </c>
      <c r="F71" s="7"/>
      <c r="G71" s="7"/>
    </row>
    <row r="72" spans="2:7" x14ac:dyDescent="0.2">
      <c r="B72" s="5" t="s">
        <v>7</v>
      </c>
      <c r="C72" s="6">
        <v>30</v>
      </c>
      <c r="D72" s="18" t="s">
        <v>22</v>
      </c>
      <c r="E72" s="15" t="s">
        <v>19</v>
      </c>
      <c r="F72" s="7"/>
      <c r="G72" s="7"/>
    </row>
    <row r="74" spans="2:7" x14ac:dyDescent="0.2">
      <c r="C74" s="1"/>
      <c r="D74" s="84" t="s">
        <v>12</v>
      </c>
      <c r="E74" s="84"/>
      <c r="F74" s="84"/>
      <c r="G74" s="84"/>
    </row>
    <row r="75" spans="2:7" x14ac:dyDescent="0.2">
      <c r="B75" s="11"/>
      <c r="C75" s="12"/>
      <c r="D75" s="13" t="s">
        <v>1</v>
      </c>
      <c r="E75" s="13" t="s">
        <v>2</v>
      </c>
      <c r="F75" s="13" t="s">
        <v>3</v>
      </c>
      <c r="G75" s="13" t="s">
        <v>4</v>
      </c>
    </row>
    <row r="76" spans="2:7" x14ac:dyDescent="0.2">
      <c r="B76" s="5" t="s">
        <v>8</v>
      </c>
      <c r="C76" s="6">
        <v>1</v>
      </c>
      <c r="D76" s="17" t="s">
        <v>21</v>
      </c>
      <c r="E76" s="18" t="s">
        <v>22</v>
      </c>
      <c r="F76" s="7"/>
      <c r="G76" s="7"/>
    </row>
    <row r="77" spans="2:7" ht="16" thickBot="1" x14ac:dyDescent="0.25">
      <c r="B77" s="8" t="s">
        <v>9</v>
      </c>
      <c r="C77" s="9">
        <v>2</v>
      </c>
      <c r="D77" s="10"/>
      <c r="E77" s="10"/>
      <c r="F77" s="10"/>
      <c r="G77" s="10"/>
    </row>
    <row r="78" spans="2:7" ht="16" thickTop="1" x14ac:dyDescent="0.2">
      <c r="B78" s="2" t="s">
        <v>5</v>
      </c>
      <c r="C78" s="3">
        <v>5</v>
      </c>
      <c r="D78" s="16" t="s">
        <v>20</v>
      </c>
      <c r="E78" s="15" t="s">
        <v>19</v>
      </c>
      <c r="F78" s="4"/>
      <c r="G78" s="4"/>
    </row>
    <row r="79" spans="2:7" x14ac:dyDescent="0.2">
      <c r="B79" s="5" t="s">
        <v>6</v>
      </c>
      <c r="C79" s="6">
        <v>6</v>
      </c>
      <c r="D79" s="16" t="s">
        <v>20</v>
      </c>
      <c r="E79" s="17" t="s">
        <v>21</v>
      </c>
      <c r="F79" s="7"/>
      <c r="G79" s="7"/>
    </row>
    <row r="80" spans="2:7" x14ac:dyDescent="0.2">
      <c r="B80" s="5" t="s">
        <v>7</v>
      </c>
      <c r="C80" s="6">
        <v>7</v>
      </c>
      <c r="D80" s="18" t="s">
        <v>22</v>
      </c>
      <c r="E80" s="7"/>
      <c r="F80" s="7"/>
      <c r="G80" s="7"/>
    </row>
    <row r="81" spans="2:7" x14ac:dyDescent="0.2">
      <c r="B81" s="5" t="s">
        <v>8</v>
      </c>
      <c r="C81" s="6">
        <v>8</v>
      </c>
      <c r="D81" s="17" t="s">
        <v>21</v>
      </c>
      <c r="E81" s="18" t="s">
        <v>22</v>
      </c>
      <c r="F81" s="7"/>
      <c r="G81" s="7"/>
    </row>
    <row r="82" spans="2:7" ht="16" thickBot="1" x14ac:dyDescent="0.25">
      <c r="B82" s="8" t="s">
        <v>9</v>
      </c>
      <c r="C82" s="9">
        <v>9</v>
      </c>
      <c r="D82" s="10"/>
      <c r="E82" s="10"/>
      <c r="F82" s="10"/>
      <c r="G82" s="10"/>
    </row>
    <row r="83" spans="2:7" ht="16" thickTop="1" x14ac:dyDescent="0.2">
      <c r="B83" s="2" t="s">
        <v>5</v>
      </c>
      <c r="C83" s="3">
        <v>12</v>
      </c>
      <c r="D83" s="4"/>
      <c r="E83" s="15" t="s">
        <v>19</v>
      </c>
      <c r="F83" s="4"/>
      <c r="G83" s="4"/>
    </row>
    <row r="84" spans="2:7" x14ac:dyDescent="0.2">
      <c r="B84" s="5" t="s">
        <v>6</v>
      </c>
      <c r="C84" s="6">
        <v>13</v>
      </c>
      <c r="D84" s="7"/>
      <c r="E84" s="7"/>
      <c r="F84" s="7"/>
      <c r="G84" s="7"/>
    </row>
    <row r="85" spans="2:7" x14ac:dyDescent="0.2">
      <c r="B85" s="5" t="s">
        <v>7</v>
      </c>
      <c r="C85" s="6">
        <v>14</v>
      </c>
      <c r="D85" s="7"/>
      <c r="E85" s="15" t="s">
        <v>19</v>
      </c>
      <c r="F85" s="7"/>
      <c r="G85" s="7"/>
    </row>
    <row r="86" spans="2:7" x14ac:dyDescent="0.2">
      <c r="B86" s="5" t="s">
        <v>8</v>
      </c>
      <c r="C86" s="6">
        <v>15</v>
      </c>
      <c r="D86" s="7"/>
      <c r="E86" s="7"/>
      <c r="F86" s="7"/>
      <c r="G86" s="7"/>
    </row>
    <row r="87" spans="2:7" ht="16" thickBot="1" x14ac:dyDescent="0.25">
      <c r="B87" s="8" t="s">
        <v>9</v>
      </c>
      <c r="C87" s="9">
        <v>16</v>
      </c>
      <c r="D87" s="10"/>
      <c r="E87" s="10"/>
      <c r="F87" s="10"/>
      <c r="G87" s="10"/>
    </row>
    <row r="88" spans="2:7" ht="16" thickTop="1" x14ac:dyDescent="0.2">
      <c r="B88" s="2" t="s">
        <v>5</v>
      </c>
      <c r="C88" s="3">
        <v>19</v>
      </c>
      <c r="D88" s="4"/>
      <c r="E88" s="4"/>
      <c r="F88" s="4"/>
      <c r="G88" s="4"/>
    </row>
    <row r="89" spans="2:7" x14ac:dyDescent="0.2">
      <c r="B89" s="5" t="s">
        <v>6</v>
      </c>
      <c r="C89" s="6">
        <v>20</v>
      </c>
      <c r="D89" s="7"/>
      <c r="E89" s="7"/>
      <c r="F89" s="7"/>
      <c r="G89" s="7"/>
    </row>
    <row r="90" spans="2:7" x14ac:dyDescent="0.2">
      <c r="B90" s="5" t="s">
        <v>7</v>
      </c>
      <c r="C90" s="6">
        <v>21</v>
      </c>
      <c r="D90" s="7"/>
      <c r="E90" s="7"/>
      <c r="F90" s="7"/>
      <c r="G90" s="7"/>
    </row>
    <row r="91" spans="2:7" x14ac:dyDescent="0.2">
      <c r="B91" s="5" t="s">
        <v>8</v>
      </c>
      <c r="C91" s="6">
        <v>22</v>
      </c>
      <c r="D91" s="7"/>
      <c r="E91" s="7"/>
      <c r="F91" s="7"/>
      <c r="G91" s="7"/>
    </row>
    <row r="92" spans="2:7" ht="16" thickBot="1" x14ac:dyDescent="0.25">
      <c r="B92" s="8" t="s">
        <v>9</v>
      </c>
      <c r="C92" s="9">
        <v>23</v>
      </c>
      <c r="D92" s="10"/>
      <c r="E92" s="10"/>
      <c r="F92" s="10"/>
      <c r="G92" s="10"/>
    </row>
    <row r="93" spans="2:7" ht="16" thickTop="1" x14ac:dyDescent="0.2">
      <c r="B93" s="2" t="s">
        <v>5</v>
      </c>
      <c r="C93" s="3">
        <v>26</v>
      </c>
      <c r="D93" s="4"/>
      <c r="E93" s="4"/>
      <c r="F93" s="4"/>
      <c r="G93" s="4"/>
    </row>
    <row r="94" spans="2:7" x14ac:dyDescent="0.2">
      <c r="B94" s="5" t="s">
        <v>6</v>
      </c>
      <c r="C94" s="6">
        <v>27</v>
      </c>
      <c r="D94" s="7"/>
      <c r="E94" s="7"/>
      <c r="F94" s="7"/>
      <c r="G94" s="7"/>
    </row>
    <row r="95" spans="2:7" x14ac:dyDescent="0.2">
      <c r="B95" s="5" t="s">
        <v>7</v>
      </c>
      <c r="C95" s="6">
        <v>28</v>
      </c>
      <c r="D95" s="7"/>
      <c r="E95" s="7"/>
      <c r="F95" s="7"/>
      <c r="G95" s="7"/>
    </row>
    <row r="96" spans="2:7" x14ac:dyDescent="0.2">
      <c r="B96" s="5" t="s">
        <v>8</v>
      </c>
      <c r="C96" s="6">
        <v>29</v>
      </c>
      <c r="D96" s="7"/>
      <c r="E96" s="7"/>
      <c r="F96" s="7"/>
      <c r="G96" s="7"/>
    </row>
    <row r="97" spans="2:7" ht="16" thickBot="1" x14ac:dyDescent="0.25">
      <c r="B97" s="8" t="s">
        <v>9</v>
      </c>
      <c r="C97" s="9">
        <v>30</v>
      </c>
      <c r="D97" s="10"/>
      <c r="E97" s="10"/>
      <c r="F97" s="10"/>
      <c r="G97" s="10"/>
    </row>
    <row r="98" spans="2:7" ht="16" thickTop="1" x14ac:dyDescent="0.2"/>
    <row r="99" spans="2:7" x14ac:dyDescent="0.2">
      <c r="C99" s="1"/>
      <c r="D99" s="84" t="s">
        <v>13</v>
      </c>
      <c r="E99" s="84"/>
      <c r="F99" s="84"/>
      <c r="G99" s="84"/>
    </row>
    <row r="100" spans="2:7" x14ac:dyDescent="0.2">
      <c r="B100" s="11"/>
      <c r="C100" s="12"/>
      <c r="D100" s="13" t="s">
        <v>1</v>
      </c>
      <c r="E100" s="13" t="s">
        <v>2</v>
      </c>
      <c r="F100" s="13" t="s">
        <v>3</v>
      </c>
      <c r="G100" s="13" t="s">
        <v>4</v>
      </c>
    </row>
    <row r="101" spans="2:7" x14ac:dyDescent="0.2">
      <c r="B101" s="5" t="s">
        <v>5</v>
      </c>
      <c r="C101" s="6">
        <v>2</v>
      </c>
      <c r="D101" s="7"/>
      <c r="E101" s="7"/>
      <c r="F101" s="7"/>
      <c r="G101" s="7"/>
    </row>
    <row r="102" spans="2:7" x14ac:dyDescent="0.2">
      <c r="B102" s="5" t="s">
        <v>6</v>
      </c>
      <c r="C102" s="6">
        <v>3</v>
      </c>
      <c r="D102" s="7"/>
      <c r="E102" s="7"/>
      <c r="F102" s="7"/>
      <c r="G102" s="7"/>
    </row>
    <row r="103" spans="2:7" x14ac:dyDescent="0.2">
      <c r="B103" s="5" t="s">
        <v>7</v>
      </c>
      <c r="C103" s="6">
        <v>4</v>
      </c>
      <c r="D103" s="7"/>
      <c r="E103" s="7"/>
      <c r="F103" s="7"/>
      <c r="G103" s="7"/>
    </row>
    <row r="104" spans="2:7" x14ac:dyDescent="0.2">
      <c r="B104" s="5" t="s">
        <v>8</v>
      </c>
      <c r="C104" s="6">
        <v>5</v>
      </c>
      <c r="D104" s="7"/>
      <c r="E104" s="7"/>
      <c r="F104" s="7"/>
      <c r="G104" s="7"/>
    </row>
    <row r="105" spans="2:7" ht="16" thickBot="1" x14ac:dyDescent="0.25">
      <c r="B105" s="8" t="s">
        <v>9</v>
      </c>
      <c r="C105" s="9">
        <v>6</v>
      </c>
      <c r="D105" s="10"/>
      <c r="E105" s="10"/>
      <c r="F105" s="10"/>
      <c r="G105" s="10"/>
    </row>
    <row r="106" spans="2:7" ht="16" thickTop="1" x14ac:dyDescent="0.2">
      <c r="B106" s="2" t="s">
        <v>5</v>
      </c>
      <c r="C106" s="3">
        <v>9</v>
      </c>
      <c r="D106" s="4"/>
      <c r="E106" s="4"/>
      <c r="F106" s="4"/>
      <c r="G106" s="4"/>
    </row>
    <row r="107" spans="2:7" x14ac:dyDescent="0.2">
      <c r="B107" s="5" t="s">
        <v>6</v>
      </c>
      <c r="C107" s="6">
        <v>10</v>
      </c>
      <c r="D107" s="7"/>
      <c r="E107" s="7"/>
      <c r="F107" s="7"/>
      <c r="G107" s="7"/>
    </row>
    <row r="108" spans="2:7" x14ac:dyDescent="0.2">
      <c r="B108" s="5" t="s">
        <v>7</v>
      </c>
      <c r="C108" s="6">
        <v>11</v>
      </c>
      <c r="D108" s="7"/>
      <c r="E108" s="7"/>
      <c r="F108" s="7"/>
      <c r="G108" s="7"/>
    </row>
    <row r="109" spans="2:7" x14ac:dyDescent="0.2">
      <c r="B109" s="5" t="s">
        <v>8</v>
      </c>
      <c r="C109" s="6">
        <v>12</v>
      </c>
      <c r="D109" s="7"/>
      <c r="E109" s="7"/>
      <c r="F109" s="7"/>
      <c r="G109" s="7"/>
    </row>
    <row r="110" spans="2:7" ht="16" thickBot="1" x14ac:dyDescent="0.25">
      <c r="B110" s="8" t="s">
        <v>9</v>
      </c>
      <c r="C110" s="9">
        <v>13</v>
      </c>
      <c r="D110" s="10"/>
      <c r="E110" s="10"/>
      <c r="F110" s="10"/>
      <c r="G110" s="10"/>
    </row>
    <row r="111" spans="2:7" ht="16" thickTop="1" x14ac:dyDescent="0.2">
      <c r="B111" s="2" t="s">
        <v>5</v>
      </c>
      <c r="C111" s="3">
        <v>16</v>
      </c>
      <c r="D111" s="4"/>
      <c r="E111" s="4"/>
      <c r="F111" s="4"/>
      <c r="G111" s="4"/>
    </row>
    <row r="112" spans="2:7" x14ac:dyDescent="0.2">
      <c r="B112" s="5" t="s">
        <v>6</v>
      </c>
      <c r="C112" s="6">
        <v>17</v>
      </c>
      <c r="D112" s="7"/>
      <c r="E112" s="7"/>
      <c r="F112" s="7"/>
      <c r="G112" s="7"/>
    </row>
    <row r="113" spans="2:7" x14ac:dyDescent="0.2">
      <c r="B113" s="5" t="s">
        <v>7</v>
      </c>
      <c r="C113" s="6">
        <v>18</v>
      </c>
      <c r="D113" s="7"/>
      <c r="E113" s="7"/>
      <c r="F113" s="7"/>
      <c r="G113" s="7"/>
    </row>
    <row r="114" spans="2:7" x14ac:dyDescent="0.2">
      <c r="B114" s="5" t="s">
        <v>8</v>
      </c>
      <c r="C114" s="6">
        <v>19</v>
      </c>
      <c r="D114" s="7"/>
      <c r="E114" s="7"/>
      <c r="F114" s="7"/>
      <c r="G114" s="7"/>
    </row>
    <row r="115" spans="2:7" ht="16" thickBot="1" x14ac:dyDescent="0.25">
      <c r="B115" s="8" t="s">
        <v>9</v>
      </c>
      <c r="C115" s="9">
        <v>20</v>
      </c>
      <c r="D115" s="10"/>
      <c r="E115" s="10"/>
      <c r="F115" s="10"/>
      <c r="G115" s="10"/>
    </row>
    <row r="116" spans="2:7" ht="16" thickTop="1" x14ac:dyDescent="0.2">
      <c r="B116" s="2" t="s">
        <v>5</v>
      </c>
      <c r="C116" s="3">
        <v>23</v>
      </c>
      <c r="D116" s="20" t="s">
        <v>24</v>
      </c>
      <c r="E116" s="22" t="s">
        <v>25</v>
      </c>
      <c r="F116" s="4"/>
      <c r="G116" s="4"/>
    </row>
    <row r="117" spans="2:7" x14ac:dyDescent="0.2">
      <c r="B117" s="5" t="s">
        <v>6</v>
      </c>
      <c r="C117" s="6">
        <v>24</v>
      </c>
      <c r="D117" s="22" t="s">
        <v>25</v>
      </c>
      <c r="E117" s="23" t="s">
        <v>26</v>
      </c>
      <c r="F117" s="7"/>
      <c r="G117" s="7"/>
    </row>
    <row r="118" spans="2:7" x14ac:dyDescent="0.2">
      <c r="B118" s="5" t="s">
        <v>7</v>
      </c>
      <c r="C118" s="6">
        <v>25</v>
      </c>
      <c r="D118" s="23" t="s">
        <v>26</v>
      </c>
      <c r="E118" s="20" t="s">
        <v>24</v>
      </c>
      <c r="F118" s="7"/>
      <c r="G118" s="7"/>
    </row>
    <row r="119" spans="2:7" x14ac:dyDescent="0.2">
      <c r="B119" s="5" t="s">
        <v>8</v>
      </c>
      <c r="C119" s="6">
        <v>26</v>
      </c>
      <c r="D119" s="23" t="s">
        <v>26</v>
      </c>
      <c r="E119" s="25" t="s">
        <v>28</v>
      </c>
      <c r="F119" s="7"/>
      <c r="G119" s="7"/>
    </row>
    <row r="120" spans="2:7" ht="16" thickBot="1" x14ac:dyDescent="0.25">
      <c r="B120" s="8" t="s">
        <v>9</v>
      </c>
      <c r="C120" s="9">
        <v>27</v>
      </c>
      <c r="D120" s="32" t="s">
        <v>24</v>
      </c>
      <c r="E120" s="26" t="s">
        <v>29</v>
      </c>
      <c r="F120" s="10"/>
      <c r="G120" s="10"/>
    </row>
    <row r="121" spans="2:7" ht="16" thickTop="1" x14ac:dyDescent="0.2">
      <c r="B121" s="2" t="s">
        <v>5</v>
      </c>
      <c r="C121" s="3">
        <v>30</v>
      </c>
      <c r="D121" s="20" t="s">
        <v>24</v>
      </c>
      <c r="E121" s="22" t="s">
        <v>25</v>
      </c>
      <c r="F121" s="4"/>
      <c r="G121" s="4"/>
    </row>
    <row r="122" spans="2:7" x14ac:dyDescent="0.2">
      <c r="B122" s="5" t="s">
        <v>6</v>
      </c>
      <c r="C122" s="6">
        <v>31</v>
      </c>
      <c r="D122" s="22" t="s">
        <v>25</v>
      </c>
      <c r="E122" s="23" t="s">
        <v>26</v>
      </c>
      <c r="F122" s="7"/>
      <c r="G122" s="7"/>
    </row>
    <row r="124" spans="2:7" x14ac:dyDescent="0.2">
      <c r="C124" s="1"/>
      <c r="D124" s="84" t="s">
        <v>14</v>
      </c>
      <c r="E124" s="84"/>
      <c r="F124" s="84"/>
      <c r="G124" s="84"/>
    </row>
    <row r="125" spans="2:7" x14ac:dyDescent="0.2">
      <c r="B125" s="11"/>
      <c r="C125" s="12"/>
      <c r="D125" s="13" t="s">
        <v>1</v>
      </c>
      <c r="E125" s="13" t="s">
        <v>2</v>
      </c>
      <c r="F125" s="13" t="s">
        <v>3</v>
      </c>
      <c r="G125" s="13" t="s">
        <v>4</v>
      </c>
    </row>
    <row r="126" spans="2:7" x14ac:dyDescent="0.2">
      <c r="B126" s="5" t="s">
        <v>7</v>
      </c>
      <c r="C126" s="6">
        <v>1</v>
      </c>
      <c r="D126" s="23" t="s">
        <v>26</v>
      </c>
      <c r="E126" s="20" t="s">
        <v>24</v>
      </c>
      <c r="F126" s="7"/>
      <c r="G126" s="7"/>
    </row>
    <row r="127" spans="2:7" x14ac:dyDescent="0.2">
      <c r="B127" s="5" t="s">
        <v>8</v>
      </c>
      <c r="C127" s="6">
        <v>2</v>
      </c>
      <c r="D127" s="23" t="s">
        <v>26</v>
      </c>
      <c r="E127" s="25" t="s">
        <v>28</v>
      </c>
      <c r="F127" s="7"/>
      <c r="G127" s="7"/>
    </row>
    <row r="128" spans="2:7" ht="16" thickBot="1" x14ac:dyDescent="0.25">
      <c r="B128" s="8" t="s">
        <v>9</v>
      </c>
      <c r="C128" s="9">
        <v>3</v>
      </c>
      <c r="D128" s="33" t="s">
        <v>26</v>
      </c>
      <c r="E128" s="34" t="s">
        <v>27</v>
      </c>
      <c r="F128" s="10"/>
      <c r="G128" s="10"/>
    </row>
    <row r="129" spans="2:7" ht="16" thickTop="1" x14ac:dyDescent="0.2">
      <c r="B129" s="2" t="s">
        <v>5</v>
      </c>
      <c r="C129" s="3">
        <v>6</v>
      </c>
      <c r="D129" s="20" t="s">
        <v>24</v>
      </c>
      <c r="E129" s="22" t="s">
        <v>25</v>
      </c>
      <c r="F129" s="4"/>
      <c r="G129" s="4"/>
    </row>
    <row r="130" spans="2:7" x14ac:dyDescent="0.2">
      <c r="B130" s="5" t="s">
        <v>6</v>
      </c>
      <c r="C130" s="6">
        <v>7</v>
      </c>
      <c r="D130" s="22" t="s">
        <v>25</v>
      </c>
      <c r="E130" s="23" t="s">
        <v>26</v>
      </c>
      <c r="F130" s="7"/>
      <c r="G130" s="7"/>
    </row>
    <row r="131" spans="2:7" x14ac:dyDescent="0.2">
      <c r="B131" s="5" t="s">
        <v>7</v>
      </c>
      <c r="C131" s="6">
        <v>8</v>
      </c>
      <c r="D131" s="23" t="s">
        <v>26</v>
      </c>
      <c r="E131" s="20" t="s">
        <v>24</v>
      </c>
      <c r="F131" s="7"/>
      <c r="G131" s="7"/>
    </row>
    <row r="132" spans="2:7" x14ac:dyDescent="0.2">
      <c r="B132" s="5" t="s">
        <v>8</v>
      </c>
      <c r="C132" s="6">
        <v>9</v>
      </c>
      <c r="D132" s="7"/>
      <c r="E132" s="7"/>
      <c r="F132" s="7"/>
      <c r="G132" s="7"/>
    </row>
    <row r="133" spans="2:7" ht="16" thickBot="1" x14ac:dyDescent="0.25">
      <c r="B133" s="8" t="s">
        <v>9</v>
      </c>
      <c r="C133" s="9">
        <v>10</v>
      </c>
      <c r="D133" s="35" t="s">
        <v>25</v>
      </c>
      <c r="E133" s="34" t="s">
        <v>27</v>
      </c>
      <c r="F133" s="10"/>
      <c r="G133" s="10"/>
    </row>
    <row r="134" spans="2:7" ht="16" thickTop="1" x14ac:dyDescent="0.2">
      <c r="B134" s="2" t="s">
        <v>5</v>
      </c>
      <c r="C134" s="3">
        <v>13</v>
      </c>
      <c r="D134" s="20" t="s">
        <v>24</v>
      </c>
      <c r="E134" s="22" t="s">
        <v>25</v>
      </c>
      <c r="F134" s="4"/>
      <c r="G134" s="4"/>
    </row>
    <row r="135" spans="2:7" x14ac:dyDescent="0.2">
      <c r="B135" s="5" t="s">
        <v>6</v>
      </c>
      <c r="C135" s="6">
        <v>14</v>
      </c>
      <c r="D135" s="22" t="s">
        <v>25</v>
      </c>
      <c r="E135" s="23" t="s">
        <v>26</v>
      </c>
      <c r="F135" s="7"/>
      <c r="G135" s="7"/>
    </row>
    <row r="136" spans="2:7" x14ac:dyDescent="0.2">
      <c r="B136" s="5" t="s">
        <v>7</v>
      </c>
      <c r="C136" s="6">
        <v>15</v>
      </c>
      <c r="D136" s="23" t="s">
        <v>26</v>
      </c>
      <c r="E136" s="20" t="s">
        <v>24</v>
      </c>
      <c r="F136" s="7"/>
      <c r="G136" s="7"/>
    </row>
    <row r="137" spans="2:7" x14ac:dyDescent="0.2">
      <c r="B137" s="5" t="s">
        <v>8</v>
      </c>
      <c r="C137" s="6">
        <v>16</v>
      </c>
      <c r="D137" s="23" t="s">
        <v>26</v>
      </c>
      <c r="E137" s="25" t="s">
        <v>28</v>
      </c>
      <c r="F137" s="7"/>
      <c r="G137" s="7"/>
    </row>
    <row r="138" spans="2:7" ht="16" thickBot="1" x14ac:dyDescent="0.25">
      <c r="B138" s="8" t="s">
        <v>9</v>
      </c>
      <c r="C138" s="9">
        <v>17</v>
      </c>
      <c r="D138" s="35" t="s">
        <v>25</v>
      </c>
      <c r="E138" s="26" t="s">
        <v>29</v>
      </c>
      <c r="F138" s="10"/>
      <c r="G138" s="10"/>
    </row>
    <row r="139" spans="2:7" ht="16" thickTop="1" x14ac:dyDescent="0.2">
      <c r="B139" s="2" t="s">
        <v>5</v>
      </c>
      <c r="C139" s="3">
        <v>20</v>
      </c>
      <c r="D139" s="20" t="s">
        <v>24</v>
      </c>
      <c r="E139" s="22" t="s">
        <v>25</v>
      </c>
      <c r="F139" s="4"/>
      <c r="G139" s="4"/>
    </row>
    <row r="140" spans="2:7" x14ac:dyDescent="0.2">
      <c r="B140" s="5" t="s">
        <v>6</v>
      </c>
      <c r="C140" s="6">
        <v>21</v>
      </c>
      <c r="D140" s="22" t="s">
        <v>25</v>
      </c>
      <c r="E140" s="24" t="s">
        <v>27</v>
      </c>
      <c r="F140" s="7"/>
      <c r="G140" s="7"/>
    </row>
    <row r="141" spans="2:7" x14ac:dyDescent="0.2">
      <c r="B141" s="5" t="s">
        <v>7</v>
      </c>
      <c r="C141" s="6">
        <v>22</v>
      </c>
      <c r="D141" s="23" t="s">
        <v>26</v>
      </c>
      <c r="E141" s="20" t="s">
        <v>24</v>
      </c>
      <c r="F141" s="7"/>
      <c r="G141" s="7"/>
    </row>
    <row r="142" spans="2:7" x14ac:dyDescent="0.2">
      <c r="B142" s="5" t="s">
        <v>8</v>
      </c>
      <c r="C142" s="6">
        <v>23</v>
      </c>
      <c r="D142" s="23" t="s">
        <v>26</v>
      </c>
      <c r="E142" s="25" t="s">
        <v>28</v>
      </c>
      <c r="F142" s="7"/>
      <c r="G142" s="7"/>
    </row>
    <row r="143" spans="2:7" ht="16" thickBot="1" x14ac:dyDescent="0.25">
      <c r="B143" s="8" t="s">
        <v>9</v>
      </c>
      <c r="C143" s="9">
        <v>24</v>
      </c>
      <c r="D143" s="10"/>
      <c r="E143" s="35" t="s">
        <v>25</v>
      </c>
      <c r="F143" s="10"/>
      <c r="G143" s="10"/>
    </row>
    <row r="144" spans="2:7" ht="16" thickTop="1" x14ac:dyDescent="0.2">
      <c r="B144" s="2" t="s">
        <v>5</v>
      </c>
      <c r="C144" s="3">
        <v>27</v>
      </c>
      <c r="D144" s="20" t="s">
        <v>24</v>
      </c>
      <c r="E144" s="22" t="s">
        <v>25</v>
      </c>
      <c r="F144" s="4"/>
      <c r="G144" s="4"/>
    </row>
    <row r="145" spans="2:7" x14ac:dyDescent="0.2">
      <c r="B145" s="5" t="s">
        <v>6</v>
      </c>
      <c r="C145" s="6">
        <v>28</v>
      </c>
      <c r="D145" s="22" t="s">
        <v>25</v>
      </c>
      <c r="E145" s="23" t="s">
        <v>26</v>
      </c>
      <c r="F145" s="7"/>
      <c r="G145" s="7"/>
    </row>
    <row r="147" spans="2:7" x14ac:dyDescent="0.2">
      <c r="C147" s="1"/>
      <c r="D147" s="84" t="s">
        <v>15</v>
      </c>
      <c r="E147" s="84"/>
      <c r="F147" s="84"/>
      <c r="G147" s="84"/>
    </row>
    <row r="148" spans="2:7" x14ac:dyDescent="0.2">
      <c r="B148" s="11"/>
      <c r="C148" s="12"/>
      <c r="D148" s="13" t="s">
        <v>1</v>
      </c>
      <c r="E148" s="13" t="s">
        <v>2</v>
      </c>
      <c r="F148" s="13" t="s">
        <v>3</v>
      </c>
      <c r="G148" s="13" t="s">
        <v>4</v>
      </c>
    </row>
    <row r="149" spans="2:7" x14ac:dyDescent="0.2">
      <c r="B149" s="5" t="s">
        <v>7</v>
      </c>
      <c r="C149" s="6">
        <v>1</v>
      </c>
      <c r="D149" s="23" t="s">
        <v>26</v>
      </c>
      <c r="E149" s="20" t="s">
        <v>24</v>
      </c>
      <c r="F149" s="7"/>
      <c r="G149" s="7"/>
    </row>
    <row r="150" spans="2:7" x14ac:dyDescent="0.2">
      <c r="B150" s="5" t="s">
        <v>8</v>
      </c>
      <c r="C150" s="6">
        <v>2</v>
      </c>
      <c r="D150" s="23" t="s">
        <v>26</v>
      </c>
      <c r="E150" s="25" t="s">
        <v>28</v>
      </c>
      <c r="F150" s="7"/>
      <c r="G150" s="7"/>
    </row>
    <row r="151" spans="2:7" ht="16" thickBot="1" x14ac:dyDescent="0.25">
      <c r="B151" s="8" t="s">
        <v>9</v>
      </c>
      <c r="C151" s="9">
        <v>3</v>
      </c>
      <c r="D151" s="34" t="s">
        <v>27</v>
      </c>
      <c r="E151" s="26" t="s">
        <v>29</v>
      </c>
      <c r="F151" s="10"/>
      <c r="G151" s="10"/>
    </row>
    <row r="152" spans="2:7" ht="16" thickTop="1" x14ac:dyDescent="0.2">
      <c r="B152" s="2" t="s">
        <v>5</v>
      </c>
      <c r="C152" s="3">
        <v>6</v>
      </c>
      <c r="D152" s="20" t="s">
        <v>24</v>
      </c>
      <c r="E152" s="22" t="s">
        <v>25</v>
      </c>
      <c r="F152" s="4"/>
      <c r="G152" s="4"/>
    </row>
    <row r="153" spans="2:7" x14ac:dyDescent="0.2">
      <c r="B153" s="5" t="s">
        <v>6</v>
      </c>
      <c r="C153" s="6">
        <v>7</v>
      </c>
      <c r="D153" s="22" t="s">
        <v>25</v>
      </c>
      <c r="E153" s="23" t="s">
        <v>26</v>
      </c>
      <c r="F153" s="7"/>
      <c r="G153" s="7"/>
    </row>
    <row r="154" spans="2:7" x14ac:dyDescent="0.2">
      <c r="B154" s="5" t="s">
        <v>7</v>
      </c>
      <c r="C154" s="6">
        <v>8</v>
      </c>
      <c r="D154" s="23" t="s">
        <v>26</v>
      </c>
      <c r="E154" s="20" t="s">
        <v>24</v>
      </c>
      <c r="F154" s="7"/>
      <c r="G154" s="7"/>
    </row>
    <row r="155" spans="2:7" x14ac:dyDescent="0.2">
      <c r="B155" s="5" t="s">
        <v>8</v>
      </c>
      <c r="C155" s="6">
        <v>9</v>
      </c>
      <c r="D155" s="23" t="s">
        <v>26</v>
      </c>
      <c r="E155" s="25" t="s">
        <v>28</v>
      </c>
      <c r="F155" s="7"/>
      <c r="G155" s="7"/>
    </row>
    <row r="156" spans="2:7" ht="16" thickBot="1" x14ac:dyDescent="0.25">
      <c r="B156" s="8" t="s">
        <v>9</v>
      </c>
      <c r="C156" s="9">
        <v>10</v>
      </c>
      <c r="D156" s="35" t="s">
        <v>25</v>
      </c>
      <c r="E156" s="26" t="s">
        <v>29</v>
      </c>
      <c r="F156" s="10"/>
      <c r="G156" s="10"/>
    </row>
    <row r="157" spans="2:7" ht="16" thickTop="1" x14ac:dyDescent="0.2">
      <c r="B157" s="2" t="s">
        <v>5</v>
      </c>
      <c r="C157" s="3">
        <v>13</v>
      </c>
      <c r="D157" s="20" t="s">
        <v>24</v>
      </c>
      <c r="E157" s="22" t="s">
        <v>25</v>
      </c>
      <c r="F157" s="4"/>
      <c r="G157" s="4"/>
    </row>
    <row r="158" spans="2:7" x14ac:dyDescent="0.2">
      <c r="B158" s="5" t="s">
        <v>6</v>
      </c>
      <c r="C158" s="6">
        <v>14</v>
      </c>
      <c r="D158" s="22" t="s">
        <v>25</v>
      </c>
      <c r="E158" s="23" t="s">
        <v>26</v>
      </c>
      <c r="F158" s="7"/>
      <c r="G158" s="7"/>
    </row>
    <row r="159" spans="2:7" x14ac:dyDescent="0.2">
      <c r="B159" s="5" t="s">
        <v>7</v>
      </c>
      <c r="C159" s="6">
        <v>15</v>
      </c>
      <c r="D159" s="23" t="s">
        <v>26</v>
      </c>
      <c r="E159" s="20" t="s">
        <v>24</v>
      </c>
      <c r="F159" s="7"/>
      <c r="G159" s="7"/>
    </row>
    <row r="160" spans="2:7" x14ac:dyDescent="0.2">
      <c r="B160" s="5" t="s">
        <v>8</v>
      </c>
      <c r="C160" s="6">
        <v>16</v>
      </c>
      <c r="D160" s="23" t="s">
        <v>26</v>
      </c>
      <c r="E160" s="25" t="s">
        <v>28</v>
      </c>
      <c r="F160" s="7"/>
      <c r="G160" s="7"/>
    </row>
    <row r="161" spans="2:7" ht="16" thickBot="1" x14ac:dyDescent="0.25">
      <c r="B161" s="8" t="s">
        <v>9</v>
      </c>
      <c r="C161" s="9">
        <v>17</v>
      </c>
      <c r="D161" s="35" t="s">
        <v>25</v>
      </c>
      <c r="E161" s="36" t="s">
        <v>27</v>
      </c>
      <c r="F161" s="10"/>
      <c r="G161" s="10"/>
    </row>
    <row r="162" spans="2:7" ht="16" thickTop="1" x14ac:dyDescent="0.2">
      <c r="B162" s="2" t="s">
        <v>5</v>
      </c>
      <c r="C162" s="3">
        <v>20</v>
      </c>
      <c r="D162" s="4"/>
      <c r="E162" s="37" t="s">
        <v>25</v>
      </c>
      <c r="F162" s="4"/>
      <c r="G162" s="4"/>
    </row>
    <row r="163" spans="2:7" x14ac:dyDescent="0.2">
      <c r="B163" s="5" t="s">
        <v>6</v>
      </c>
      <c r="C163" s="6">
        <v>21</v>
      </c>
      <c r="D163" s="22" t="s">
        <v>25</v>
      </c>
      <c r="E163" s="23" t="s">
        <v>26</v>
      </c>
      <c r="F163" s="7"/>
      <c r="G163" s="7"/>
    </row>
    <row r="164" spans="2:7" x14ac:dyDescent="0.2">
      <c r="B164" s="5" t="s">
        <v>7</v>
      </c>
      <c r="C164" s="6">
        <v>22</v>
      </c>
      <c r="D164" s="23" t="s">
        <v>26</v>
      </c>
      <c r="E164" s="20" t="s">
        <v>24</v>
      </c>
      <c r="F164" s="7"/>
      <c r="G164" s="7"/>
    </row>
    <row r="165" spans="2:7" x14ac:dyDescent="0.2">
      <c r="B165" s="5" t="s">
        <v>8</v>
      </c>
      <c r="C165" s="6">
        <v>23</v>
      </c>
      <c r="D165" s="23" t="s">
        <v>26</v>
      </c>
      <c r="E165" s="25" t="s">
        <v>28</v>
      </c>
      <c r="F165" s="7"/>
      <c r="G165" s="7"/>
    </row>
    <row r="166" spans="2:7" ht="16" thickBot="1" x14ac:dyDescent="0.25">
      <c r="B166" s="8" t="s">
        <v>9</v>
      </c>
      <c r="C166" s="9">
        <v>24</v>
      </c>
      <c r="D166" s="35" t="s">
        <v>25</v>
      </c>
      <c r="E166" s="34" t="s">
        <v>27</v>
      </c>
      <c r="F166" s="10"/>
      <c r="G166" s="10"/>
    </row>
    <row r="167" spans="2:7" ht="16" thickTop="1" x14ac:dyDescent="0.2">
      <c r="B167" s="2" t="s">
        <v>5</v>
      </c>
      <c r="C167" s="3">
        <v>27</v>
      </c>
      <c r="D167" s="20" t="s">
        <v>24</v>
      </c>
      <c r="E167" s="22" t="s">
        <v>25</v>
      </c>
      <c r="F167" s="4"/>
      <c r="G167" s="4"/>
    </row>
    <row r="168" spans="2:7" x14ac:dyDescent="0.2">
      <c r="B168" s="5" t="s">
        <v>6</v>
      </c>
      <c r="C168" s="6">
        <v>28</v>
      </c>
      <c r="D168" s="22" t="s">
        <v>25</v>
      </c>
      <c r="E168" s="23" t="s">
        <v>26</v>
      </c>
      <c r="F168" s="7"/>
      <c r="G168" s="7"/>
    </row>
    <row r="169" spans="2:7" x14ac:dyDescent="0.2">
      <c r="B169" s="5" t="s">
        <v>7</v>
      </c>
      <c r="C169" s="6">
        <v>29</v>
      </c>
      <c r="D169" s="23" t="s">
        <v>26</v>
      </c>
      <c r="E169" s="20" t="s">
        <v>24</v>
      </c>
      <c r="F169" s="7"/>
      <c r="G169" s="7"/>
    </row>
    <row r="170" spans="2:7" x14ac:dyDescent="0.2">
      <c r="B170" s="5" t="s">
        <v>8</v>
      </c>
      <c r="C170" s="6">
        <v>30</v>
      </c>
      <c r="D170" s="23" t="s">
        <v>26</v>
      </c>
      <c r="E170" s="7"/>
      <c r="F170" s="7"/>
      <c r="G170" s="7"/>
    </row>
    <row r="171" spans="2:7" ht="16" thickBot="1" x14ac:dyDescent="0.25">
      <c r="B171" s="8" t="s">
        <v>9</v>
      </c>
      <c r="C171" s="9">
        <v>31</v>
      </c>
      <c r="D171" s="35" t="s">
        <v>25</v>
      </c>
      <c r="E171" s="26" t="s">
        <v>29</v>
      </c>
      <c r="F171" s="10"/>
      <c r="G171" s="10"/>
    </row>
    <row r="172" spans="2:7" ht="16" thickTop="1" x14ac:dyDescent="0.2"/>
    <row r="173" spans="2:7" x14ac:dyDescent="0.2">
      <c r="C173" s="1"/>
      <c r="D173" s="84" t="s">
        <v>16</v>
      </c>
      <c r="E173" s="84"/>
      <c r="F173" s="84"/>
      <c r="G173" s="84"/>
    </row>
    <row r="174" spans="2:7" x14ac:dyDescent="0.2">
      <c r="B174" s="11"/>
      <c r="C174" s="12"/>
      <c r="D174" s="13" t="s">
        <v>1</v>
      </c>
      <c r="E174" s="13" t="s">
        <v>2</v>
      </c>
      <c r="F174" s="13" t="s">
        <v>3</v>
      </c>
      <c r="G174" s="13" t="s">
        <v>4</v>
      </c>
    </row>
    <row r="175" spans="2:7" x14ac:dyDescent="0.2">
      <c r="B175" s="5" t="s">
        <v>5</v>
      </c>
      <c r="C175" s="6">
        <v>3</v>
      </c>
      <c r="D175" s="7"/>
      <c r="E175" s="22" t="s">
        <v>25</v>
      </c>
      <c r="F175" s="7"/>
      <c r="G175" s="7"/>
    </row>
    <row r="176" spans="2:7" x14ac:dyDescent="0.2">
      <c r="B176" s="5" t="s">
        <v>6</v>
      </c>
      <c r="C176" s="6">
        <v>4</v>
      </c>
      <c r="D176" s="22" t="s">
        <v>25</v>
      </c>
      <c r="E176" s="23" t="s">
        <v>26</v>
      </c>
      <c r="F176" s="7"/>
      <c r="G176" s="7"/>
    </row>
    <row r="177" spans="2:7" x14ac:dyDescent="0.2">
      <c r="B177" s="5" t="s">
        <v>7</v>
      </c>
      <c r="C177" s="6">
        <v>5</v>
      </c>
      <c r="D177" s="23" t="s">
        <v>26</v>
      </c>
      <c r="E177" s="20" t="s">
        <v>24</v>
      </c>
      <c r="F177" s="7"/>
      <c r="G177" s="7"/>
    </row>
    <row r="178" spans="2:7" x14ac:dyDescent="0.2">
      <c r="B178" s="5" t="s">
        <v>8</v>
      </c>
      <c r="C178" s="6">
        <v>6</v>
      </c>
      <c r="D178" s="7"/>
      <c r="E178" s="22" t="s">
        <v>25</v>
      </c>
      <c r="F178" s="7"/>
      <c r="G178" s="7"/>
    </row>
    <row r="179" spans="2:7" ht="16" thickBot="1" x14ac:dyDescent="0.25">
      <c r="B179" s="8" t="s">
        <v>9</v>
      </c>
      <c r="C179" s="9">
        <v>7</v>
      </c>
      <c r="D179" s="10"/>
      <c r="E179" s="10"/>
      <c r="F179" s="10"/>
      <c r="G179" s="10"/>
    </row>
    <row r="180" spans="2:7" ht="16" thickTop="1" x14ac:dyDescent="0.2">
      <c r="B180" s="2" t="s">
        <v>5</v>
      </c>
      <c r="C180" s="3">
        <v>10</v>
      </c>
      <c r="D180" s="4"/>
      <c r="E180" s="4"/>
      <c r="F180" s="4"/>
      <c r="G180" s="4"/>
    </row>
    <row r="181" spans="2:7" x14ac:dyDescent="0.2">
      <c r="B181" s="5" t="s">
        <v>6</v>
      </c>
      <c r="C181" s="6">
        <v>11</v>
      </c>
      <c r="D181" s="7"/>
      <c r="E181" s="7"/>
      <c r="F181" s="7"/>
      <c r="G181" s="7"/>
    </row>
    <row r="182" spans="2:7" x14ac:dyDescent="0.2">
      <c r="B182" s="5" t="s">
        <v>7</v>
      </c>
      <c r="C182" s="6">
        <v>12</v>
      </c>
      <c r="D182" s="7"/>
      <c r="E182" s="7"/>
      <c r="F182" s="7"/>
      <c r="G182" s="7"/>
    </row>
    <row r="183" spans="2:7" x14ac:dyDescent="0.2">
      <c r="B183" s="5" t="s">
        <v>8</v>
      </c>
      <c r="C183" s="6">
        <v>13</v>
      </c>
      <c r="D183" s="7"/>
      <c r="E183" s="7"/>
      <c r="F183" s="7"/>
      <c r="G183" s="7"/>
    </row>
    <row r="184" spans="2:7" ht="16" thickBot="1" x14ac:dyDescent="0.25">
      <c r="B184" s="8" t="s">
        <v>9</v>
      </c>
      <c r="C184" s="9">
        <v>14</v>
      </c>
      <c r="D184" s="10"/>
      <c r="E184" s="10"/>
      <c r="F184" s="10"/>
      <c r="G184" s="10"/>
    </row>
    <row r="185" spans="2:7" ht="16" thickTop="1" x14ac:dyDescent="0.2">
      <c r="B185" s="2" t="s">
        <v>5</v>
      </c>
      <c r="C185" s="3">
        <v>17</v>
      </c>
      <c r="D185" s="4"/>
      <c r="E185" s="4"/>
      <c r="F185" s="4"/>
      <c r="G185" s="4"/>
    </row>
    <row r="186" spans="2:7" x14ac:dyDescent="0.2">
      <c r="B186" s="5" t="s">
        <v>6</v>
      </c>
      <c r="C186" s="6">
        <v>18</v>
      </c>
      <c r="D186" s="7"/>
      <c r="E186" s="7"/>
      <c r="F186" s="7"/>
      <c r="G186" s="7"/>
    </row>
    <row r="187" spans="2:7" x14ac:dyDescent="0.2">
      <c r="B187" s="5" t="s">
        <v>7</v>
      </c>
      <c r="C187" s="6">
        <v>19</v>
      </c>
      <c r="D187" s="7"/>
      <c r="E187" s="7"/>
      <c r="F187" s="7"/>
      <c r="G187" s="7"/>
    </row>
    <row r="188" spans="2:7" x14ac:dyDescent="0.2">
      <c r="B188" s="5" t="s">
        <v>8</v>
      </c>
      <c r="C188" s="6">
        <v>20</v>
      </c>
      <c r="D188" s="7"/>
      <c r="E188" s="7"/>
      <c r="F188" s="7"/>
      <c r="G188" s="7"/>
    </row>
    <row r="189" spans="2:7" ht="16" thickBot="1" x14ac:dyDescent="0.25">
      <c r="B189" s="8" t="s">
        <v>9</v>
      </c>
      <c r="C189" s="9">
        <v>21</v>
      </c>
      <c r="D189" s="10"/>
      <c r="E189" s="10"/>
      <c r="F189" s="10"/>
      <c r="G189" s="10"/>
    </row>
    <row r="190" spans="2:7" ht="16" thickTop="1" x14ac:dyDescent="0.2">
      <c r="B190" s="2" t="s">
        <v>5</v>
      </c>
      <c r="C190" s="3">
        <v>24</v>
      </c>
      <c r="D190" s="4"/>
      <c r="E190" s="4"/>
      <c r="F190" s="4"/>
      <c r="G190" s="4"/>
    </row>
    <row r="191" spans="2:7" x14ac:dyDescent="0.2">
      <c r="B191" s="5" t="s">
        <v>6</v>
      </c>
      <c r="C191" s="6">
        <v>25</v>
      </c>
      <c r="D191" s="7"/>
      <c r="E191" s="7"/>
      <c r="F191" s="7"/>
      <c r="G191" s="7"/>
    </row>
    <row r="192" spans="2:7" x14ac:dyDescent="0.2">
      <c r="B192" s="5" t="s">
        <v>7</v>
      </c>
      <c r="C192" s="6">
        <v>26</v>
      </c>
      <c r="D192" s="7"/>
      <c r="E192" s="7"/>
      <c r="F192" s="7"/>
      <c r="G192" s="7"/>
    </row>
    <row r="193" spans="2:7" x14ac:dyDescent="0.2">
      <c r="B193" s="5" t="s">
        <v>8</v>
      </c>
      <c r="C193" s="6">
        <v>27</v>
      </c>
      <c r="D193" s="7"/>
      <c r="E193" s="7"/>
      <c r="F193" s="7"/>
      <c r="G193" s="7"/>
    </row>
    <row r="194" spans="2:7" ht="16" thickBot="1" x14ac:dyDescent="0.25">
      <c r="B194" s="8" t="s">
        <v>9</v>
      </c>
      <c r="C194" s="9">
        <v>28</v>
      </c>
      <c r="D194" s="10"/>
      <c r="E194" s="10"/>
      <c r="F194" s="10"/>
      <c r="G194" s="10"/>
    </row>
    <row r="195" spans="2:7" ht="16" thickTop="1" x14ac:dyDescent="0.2"/>
    <row r="196" spans="2:7" x14ac:dyDescent="0.2">
      <c r="C196" s="1"/>
      <c r="D196" s="84" t="s">
        <v>17</v>
      </c>
      <c r="E196" s="84"/>
      <c r="F196" s="84"/>
      <c r="G196" s="84"/>
    </row>
    <row r="197" spans="2:7" x14ac:dyDescent="0.2">
      <c r="B197" s="11"/>
      <c r="C197" s="12"/>
      <c r="D197" s="13" t="s">
        <v>1</v>
      </c>
      <c r="E197" s="13" t="s">
        <v>2</v>
      </c>
      <c r="F197" s="13" t="s">
        <v>3</v>
      </c>
      <c r="G197" s="13" t="s">
        <v>4</v>
      </c>
    </row>
    <row r="198" spans="2:7" x14ac:dyDescent="0.2">
      <c r="B198" s="5" t="s">
        <v>5</v>
      </c>
      <c r="C198" s="6">
        <v>1</v>
      </c>
      <c r="D198" s="7"/>
      <c r="E198" s="7"/>
      <c r="F198" s="7"/>
      <c r="G198" s="7"/>
    </row>
    <row r="199" spans="2:7" x14ac:dyDescent="0.2">
      <c r="B199" s="5" t="s">
        <v>6</v>
      </c>
      <c r="C199" s="6">
        <v>2</v>
      </c>
      <c r="D199" s="7"/>
      <c r="E199" s="7"/>
      <c r="F199" s="7"/>
      <c r="G199" s="7"/>
    </row>
    <row r="200" spans="2:7" x14ac:dyDescent="0.2">
      <c r="B200" s="5" t="s">
        <v>7</v>
      </c>
      <c r="C200" s="6">
        <v>3</v>
      </c>
      <c r="D200" s="7"/>
      <c r="E200" s="7"/>
      <c r="F200" s="7"/>
      <c r="G200" s="7"/>
    </row>
    <row r="201" spans="2:7" x14ac:dyDescent="0.2">
      <c r="B201" s="5" t="s">
        <v>8</v>
      </c>
      <c r="C201" s="6">
        <v>4</v>
      </c>
      <c r="D201" s="7"/>
      <c r="E201" s="7"/>
      <c r="F201" s="7"/>
      <c r="G201" s="7"/>
    </row>
    <row r="202" spans="2:7" ht="16" thickBot="1" x14ac:dyDescent="0.25">
      <c r="B202" s="8" t="s">
        <v>9</v>
      </c>
      <c r="C202" s="9">
        <v>5</v>
      </c>
      <c r="D202" s="10"/>
      <c r="E202" s="10"/>
      <c r="F202" s="10"/>
      <c r="G202" s="10"/>
    </row>
    <row r="203" spans="2:7" ht="16" thickTop="1" x14ac:dyDescent="0.2">
      <c r="B203" s="2" t="s">
        <v>5</v>
      </c>
      <c r="C203" s="3">
        <v>8</v>
      </c>
      <c r="D203" s="4"/>
      <c r="E203" s="4"/>
      <c r="F203" s="4"/>
      <c r="G203" s="4"/>
    </row>
    <row r="204" spans="2:7" x14ac:dyDescent="0.2">
      <c r="B204" s="5" t="s">
        <v>6</v>
      </c>
      <c r="C204" s="6">
        <v>9</v>
      </c>
      <c r="D204" s="7"/>
      <c r="E204" s="7"/>
      <c r="F204" s="7"/>
      <c r="G204" s="7"/>
    </row>
    <row r="205" spans="2:7" x14ac:dyDescent="0.2">
      <c r="B205" s="5" t="s">
        <v>7</v>
      </c>
      <c r="C205" s="6">
        <v>10</v>
      </c>
      <c r="D205" s="7"/>
      <c r="E205" s="7"/>
      <c r="F205" s="7"/>
      <c r="G205" s="7"/>
    </row>
    <row r="206" spans="2:7" x14ac:dyDescent="0.2">
      <c r="B206" s="5" t="s">
        <v>8</v>
      </c>
      <c r="C206" s="6">
        <v>11</v>
      </c>
      <c r="D206" s="7"/>
      <c r="E206" s="7"/>
      <c r="F206" s="7"/>
      <c r="G206" s="7"/>
    </row>
    <row r="207" spans="2:7" ht="16" thickBot="1" x14ac:dyDescent="0.25">
      <c r="B207" s="8" t="s">
        <v>9</v>
      </c>
      <c r="C207" s="9">
        <v>12</v>
      </c>
      <c r="D207" s="10"/>
      <c r="E207" s="10"/>
      <c r="F207" s="10"/>
      <c r="G207" s="10"/>
    </row>
    <row r="208" spans="2:7" ht="16" thickTop="1" x14ac:dyDescent="0.2">
      <c r="B208" s="2" t="s">
        <v>5</v>
      </c>
      <c r="C208" s="3">
        <v>15</v>
      </c>
      <c r="D208" s="4"/>
      <c r="E208" s="4"/>
      <c r="F208" s="4"/>
      <c r="G208" s="4"/>
    </row>
    <row r="209" spans="2:7" x14ac:dyDescent="0.2">
      <c r="B209" s="5" t="s">
        <v>6</v>
      </c>
      <c r="C209" s="6">
        <v>16</v>
      </c>
      <c r="D209" s="7"/>
      <c r="E209" s="7"/>
      <c r="F209" s="7"/>
      <c r="G209" s="7"/>
    </row>
    <row r="210" spans="2:7" x14ac:dyDescent="0.2">
      <c r="B210" s="5" t="s">
        <v>7</v>
      </c>
      <c r="C210" s="6">
        <v>17</v>
      </c>
      <c r="D210" s="7"/>
      <c r="E210" s="7"/>
      <c r="F210" s="7"/>
      <c r="G210" s="7"/>
    </row>
    <row r="211" spans="2:7" x14ac:dyDescent="0.2">
      <c r="B211" s="5" t="s">
        <v>8</v>
      </c>
      <c r="C211" s="6">
        <v>18</v>
      </c>
      <c r="D211" s="7"/>
      <c r="E211" s="7"/>
      <c r="F211" s="7"/>
      <c r="G211" s="7"/>
    </row>
    <row r="212" spans="2:7" ht="16" thickBot="1" x14ac:dyDescent="0.25">
      <c r="B212" s="8" t="s">
        <v>9</v>
      </c>
      <c r="C212" s="9">
        <v>19</v>
      </c>
      <c r="D212" s="10"/>
      <c r="E212" s="10"/>
      <c r="F212" s="10"/>
      <c r="G212" s="10"/>
    </row>
    <row r="213" spans="2:7" ht="16" thickTop="1" x14ac:dyDescent="0.2">
      <c r="B213" s="2" t="s">
        <v>5</v>
      </c>
      <c r="C213" s="3">
        <v>22</v>
      </c>
      <c r="D213" s="4"/>
      <c r="E213" s="4"/>
      <c r="F213" s="4"/>
      <c r="G213" s="4"/>
    </row>
    <row r="214" spans="2:7" x14ac:dyDescent="0.2">
      <c r="B214" s="5" t="s">
        <v>6</v>
      </c>
      <c r="C214" s="6">
        <v>23</v>
      </c>
      <c r="D214" s="7"/>
      <c r="E214" s="7"/>
      <c r="F214" s="7"/>
      <c r="G214" s="7"/>
    </row>
    <row r="215" spans="2:7" x14ac:dyDescent="0.2">
      <c r="B215" s="5" t="s">
        <v>7</v>
      </c>
      <c r="C215" s="6">
        <v>24</v>
      </c>
      <c r="D215" s="7"/>
      <c r="E215" s="7"/>
      <c r="F215" s="7"/>
      <c r="G215" s="7"/>
    </row>
    <row r="216" spans="2:7" x14ac:dyDescent="0.2">
      <c r="B216" s="5" t="s">
        <v>8</v>
      </c>
      <c r="C216" s="6">
        <v>25</v>
      </c>
      <c r="D216" s="7"/>
      <c r="E216" s="7"/>
      <c r="F216" s="7"/>
      <c r="G216" s="7"/>
    </row>
    <row r="217" spans="2:7" ht="16" thickBot="1" x14ac:dyDescent="0.25">
      <c r="B217" s="8" t="s">
        <v>9</v>
      </c>
      <c r="C217" s="9">
        <v>26</v>
      </c>
      <c r="D217" s="10"/>
      <c r="E217" s="10"/>
      <c r="F217" s="10"/>
      <c r="G217" s="10"/>
    </row>
    <row r="218" spans="2:7" ht="16" thickTop="1" x14ac:dyDescent="0.2">
      <c r="B218" s="2" t="s">
        <v>5</v>
      </c>
      <c r="C218" s="3">
        <v>29</v>
      </c>
      <c r="D218" s="4"/>
      <c r="E218" s="4"/>
      <c r="F218" s="4"/>
      <c r="G218" s="4"/>
    </row>
    <row r="219" spans="2:7" x14ac:dyDescent="0.2">
      <c r="B219" s="5" t="s">
        <v>6</v>
      </c>
      <c r="C219" s="6">
        <v>30</v>
      </c>
      <c r="D219" s="7"/>
      <c r="E219" s="7"/>
      <c r="F219" s="7"/>
      <c r="G219" s="7"/>
    </row>
    <row r="220" spans="2:7" x14ac:dyDescent="0.2">
      <c r="B220" s="5" t="s">
        <v>7</v>
      </c>
      <c r="C220" s="6">
        <v>31</v>
      </c>
      <c r="D220" s="7"/>
      <c r="E220" s="7"/>
      <c r="F220" s="7"/>
      <c r="G220" s="7"/>
    </row>
  </sheetData>
  <mergeCells count="9">
    <mergeCell ref="D124:G124"/>
    <mergeCell ref="D147:G147"/>
    <mergeCell ref="D173:G173"/>
    <mergeCell ref="D196:G196"/>
    <mergeCell ref="D2:G2"/>
    <mergeCell ref="D25:G25"/>
    <mergeCell ref="D49:G49"/>
    <mergeCell ref="D74:G74"/>
    <mergeCell ref="D99:G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39997558519241921"/>
  </sheetPr>
  <dimension ref="A1:AW27"/>
  <sheetViews>
    <sheetView showGridLines="0" tabSelected="1" topLeftCell="F1" zoomScaleNormal="90" zoomScalePageLayoutView="90" workbookViewId="0">
      <pane ySplit="1" topLeftCell="A2" activePane="bottomLeft" state="frozen"/>
      <selection pane="bottomLeft" activeCell="V11" sqref="V11"/>
    </sheetView>
  </sheetViews>
  <sheetFormatPr baseColWidth="10" defaultRowHeight="15" x14ac:dyDescent="0.2"/>
  <cols>
    <col min="1" max="1" width="28.6640625" style="52" customWidth="1"/>
    <col min="2" max="2" width="14.1640625" style="52" customWidth="1"/>
    <col min="3" max="4" width="14.1640625" style="57" customWidth="1"/>
    <col min="5" max="5" width="14.1640625" style="81" customWidth="1"/>
    <col min="6" max="6" width="14.1640625" style="58" customWidth="1"/>
    <col min="7" max="7" width="14.1640625" style="52" customWidth="1"/>
    <col min="8" max="8" width="28.6640625" style="1" customWidth="1"/>
    <col min="9" max="9" width="14.1640625" style="1" customWidth="1"/>
    <col min="10" max="11" width="14.1640625" style="77" customWidth="1"/>
    <col min="12" max="12" width="14.1640625" style="82" customWidth="1"/>
    <col min="13" max="14" width="14.1640625" style="1" customWidth="1"/>
    <col min="15" max="15" width="28.6640625" style="1" customWidth="1"/>
    <col min="16" max="16" width="14.1640625" style="1" customWidth="1"/>
    <col min="17" max="18" width="14.1640625" style="77" customWidth="1"/>
    <col min="19" max="19" width="14.1640625" style="82" customWidth="1"/>
    <col min="20" max="20" width="14.1640625" style="1" customWidth="1"/>
    <col min="21" max="21" width="14.1640625" style="52" customWidth="1"/>
    <col min="22" max="22" width="28.6640625" style="1" customWidth="1"/>
    <col min="23" max="23" width="14.1640625" style="1" customWidth="1"/>
    <col min="24" max="25" width="14.1640625" style="77" customWidth="1"/>
    <col min="26" max="26" width="14.1640625" style="82" customWidth="1"/>
    <col min="27" max="27" width="14.1640625" style="1" customWidth="1"/>
    <col min="28" max="28" width="14.1640625" style="52" customWidth="1"/>
    <col min="29" max="29" width="28.6640625" style="1" customWidth="1"/>
    <col min="30" max="30" width="14.1640625" style="1" customWidth="1"/>
    <col min="31" max="32" width="14.1640625" style="77" customWidth="1"/>
    <col min="33" max="33" width="14.1640625" style="82" customWidth="1"/>
    <col min="34" max="35" width="14.1640625" style="1" customWidth="1"/>
    <col min="36" max="36" width="28.6640625" style="52" customWidth="1"/>
    <col min="37" max="37" width="14.1640625" style="52" customWidth="1"/>
    <col min="38" max="39" width="14.1640625" style="57" customWidth="1"/>
    <col min="40" max="40" width="14.1640625" style="81" customWidth="1"/>
    <col min="41" max="41" width="14.33203125" style="58" customWidth="1"/>
    <col min="42" max="42" width="14.33203125" style="52" customWidth="1"/>
    <col min="43" max="43" width="28.6640625" style="52" customWidth="1"/>
    <col min="44" max="44" width="14.33203125" style="52" customWidth="1"/>
    <col min="45" max="46" width="14.33203125" style="57" customWidth="1"/>
    <col min="47" max="47" width="14.33203125" style="81" customWidth="1"/>
    <col min="48" max="48" width="14.33203125" style="58" customWidth="1"/>
    <col min="49" max="49" width="14.33203125" style="52" customWidth="1"/>
  </cols>
  <sheetData>
    <row r="1" spans="1:49" x14ac:dyDescent="0.2">
      <c r="A1" s="74" t="s">
        <v>47</v>
      </c>
      <c r="B1" s="74" t="s">
        <v>48</v>
      </c>
      <c r="C1" s="53" t="s">
        <v>49</v>
      </c>
      <c r="D1" s="53" t="s">
        <v>50</v>
      </c>
      <c r="E1" s="79" t="s">
        <v>100</v>
      </c>
      <c r="F1" s="54" t="s">
        <v>51</v>
      </c>
      <c r="G1" s="62" t="s">
        <v>52</v>
      </c>
      <c r="H1" s="61" t="s">
        <v>47</v>
      </c>
      <c r="I1" s="74" t="s">
        <v>48</v>
      </c>
      <c r="J1" s="53" t="s">
        <v>49</v>
      </c>
      <c r="K1" s="53" t="s">
        <v>50</v>
      </c>
      <c r="L1" s="78" t="s">
        <v>100</v>
      </c>
      <c r="M1" s="54" t="s">
        <v>51</v>
      </c>
      <c r="N1" s="62" t="s">
        <v>52</v>
      </c>
      <c r="O1" s="61" t="s">
        <v>47</v>
      </c>
      <c r="P1" s="74" t="s">
        <v>48</v>
      </c>
      <c r="Q1" s="53" t="s">
        <v>49</v>
      </c>
      <c r="R1" s="53" t="s">
        <v>50</v>
      </c>
      <c r="S1" s="78" t="s">
        <v>100</v>
      </c>
      <c r="T1" s="54" t="s">
        <v>51</v>
      </c>
      <c r="U1" s="62" t="s">
        <v>52</v>
      </c>
      <c r="V1" s="61" t="s">
        <v>47</v>
      </c>
      <c r="W1" s="74" t="s">
        <v>48</v>
      </c>
      <c r="X1" s="53" t="s">
        <v>49</v>
      </c>
      <c r="Y1" s="53" t="s">
        <v>50</v>
      </c>
      <c r="Z1" s="78" t="s">
        <v>100</v>
      </c>
      <c r="AA1" s="54" t="s">
        <v>51</v>
      </c>
      <c r="AB1" s="62" t="s">
        <v>52</v>
      </c>
      <c r="AC1" s="61" t="s">
        <v>47</v>
      </c>
      <c r="AD1" s="74" t="s">
        <v>48</v>
      </c>
      <c r="AE1" s="53" t="s">
        <v>49</v>
      </c>
      <c r="AF1" s="53" t="s">
        <v>50</v>
      </c>
      <c r="AG1" s="78" t="s">
        <v>100</v>
      </c>
      <c r="AH1" s="54" t="s">
        <v>51</v>
      </c>
      <c r="AI1" s="74" t="s">
        <v>52</v>
      </c>
      <c r="AJ1" s="61" t="s">
        <v>47</v>
      </c>
      <c r="AK1" s="74" t="s">
        <v>48</v>
      </c>
      <c r="AL1" s="53" t="s">
        <v>49</v>
      </c>
      <c r="AM1" s="53" t="s">
        <v>50</v>
      </c>
      <c r="AN1" s="78" t="s">
        <v>100</v>
      </c>
      <c r="AO1" s="54" t="s">
        <v>51</v>
      </c>
      <c r="AP1" s="74" t="s">
        <v>52</v>
      </c>
      <c r="AQ1" s="61" t="s">
        <v>47</v>
      </c>
      <c r="AR1" s="74" t="s">
        <v>48</v>
      </c>
      <c r="AS1" s="53" t="s">
        <v>49</v>
      </c>
      <c r="AT1" s="53" t="s">
        <v>50</v>
      </c>
      <c r="AU1" s="78" t="s">
        <v>100</v>
      </c>
      <c r="AV1" s="54" t="s">
        <v>51</v>
      </c>
      <c r="AW1" s="74" t="s">
        <v>52</v>
      </c>
    </row>
    <row r="2" spans="1:49" x14ac:dyDescent="0.2">
      <c r="A2" s="60" t="s">
        <v>72</v>
      </c>
      <c r="B2" s="55"/>
      <c r="D2" s="56"/>
      <c r="E2" s="80"/>
      <c r="F2" s="59"/>
      <c r="G2" s="60"/>
      <c r="H2" s="60" t="s">
        <v>67</v>
      </c>
      <c r="O2" s="60" t="s">
        <v>69</v>
      </c>
      <c r="V2" s="60" t="s">
        <v>70</v>
      </c>
      <c r="AC2" s="60" t="s">
        <v>92</v>
      </c>
      <c r="AJ2" s="52" t="s">
        <v>101</v>
      </c>
      <c r="AQ2" s="52" t="s">
        <v>102</v>
      </c>
    </row>
    <row r="3" spans="1:49" x14ac:dyDescent="0.2">
      <c r="A3" s="52" t="s">
        <v>73</v>
      </c>
      <c r="B3" s="52">
        <v>6</v>
      </c>
      <c r="C3" s="57">
        <v>42672</v>
      </c>
      <c r="D3" s="56">
        <v>42696</v>
      </c>
      <c r="E3" s="80">
        <v>16</v>
      </c>
      <c r="F3" s="58">
        <v>1.9444444444444445E-2</v>
      </c>
      <c r="G3" s="52">
        <v>3</v>
      </c>
      <c r="H3" s="1" t="s">
        <v>68</v>
      </c>
      <c r="I3" s="55">
        <v>5</v>
      </c>
      <c r="J3" s="57">
        <v>42667</v>
      </c>
      <c r="K3" s="56">
        <v>42686</v>
      </c>
      <c r="L3" s="80">
        <v>8</v>
      </c>
      <c r="M3" s="75">
        <v>4.4444444444444446E-2</v>
      </c>
      <c r="N3" s="1">
        <v>4</v>
      </c>
      <c r="O3" s="1" t="s">
        <v>91</v>
      </c>
      <c r="P3" s="1">
        <v>6</v>
      </c>
      <c r="Q3" s="76">
        <v>42672</v>
      </c>
      <c r="R3" s="77">
        <v>42686</v>
      </c>
      <c r="S3" s="82">
        <v>15</v>
      </c>
      <c r="T3" s="75">
        <v>2.9861111111111113E-2</v>
      </c>
      <c r="U3" s="52">
        <v>6</v>
      </c>
      <c r="V3" s="1" t="s">
        <v>71</v>
      </c>
      <c r="W3" s="52">
        <v>5</v>
      </c>
      <c r="X3" s="57">
        <v>42666</v>
      </c>
      <c r="Y3" s="56">
        <v>42686</v>
      </c>
      <c r="Z3" s="80">
        <v>19</v>
      </c>
      <c r="AA3" s="75">
        <v>8.3333333333333332E-3</v>
      </c>
      <c r="AB3" s="52">
        <v>3</v>
      </c>
      <c r="AC3" s="1" t="s">
        <v>125</v>
      </c>
      <c r="AD3" s="1">
        <v>6</v>
      </c>
      <c r="AE3" s="77">
        <v>42676</v>
      </c>
      <c r="AF3" s="77">
        <v>42690</v>
      </c>
      <c r="AG3" s="82">
        <v>14</v>
      </c>
      <c r="AH3" s="75">
        <v>2.0833333333333332E-2</v>
      </c>
      <c r="AI3" s="1">
        <v>4</v>
      </c>
      <c r="AJ3" s="52" t="s">
        <v>103</v>
      </c>
      <c r="AK3" s="52">
        <v>5</v>
      </c>
      <c r="AL3" s="57">
        <v>42676</v>
      </c>
      <c r="AM3" s="57">
        <v>42690</v>
      </c>
      <c r="AN3" s="81">
        <v>32</v>
      </c>
      <c r="AO3" s="58">
        <v>4.7916666666666663E-2</v>
      </c>
      <c r="AP3" s="52">
        <v>3</v>
      </c>
      <c r="AQ3" s="52" t="s">
        <v>116</v>
      </c>
      <c r="AR3" s="52">
        <v>6</v>
      </c>
      <c r="AS3" s="57">
        <v>42676</v>
      </c>
      <c r="AT3" s="57">
        <v>42690</v>
      </c>
      <c r="AU3" s="81">
        <v>3</v>
      </c>
      <c r="AV3" s="58">
        <v>1.1805555555555555E-2</v>
      </c>
      <c r="AW3" s="52">
        <v>2</v>
      </c>
    </row>
    <row r="4" spans="1:49" x14ac:dyDescent="0.2">
      <c r="A4" s="52" t="s">
        <v>78</v>
      </c>
      <c r="B4" s="52">
        <v>6</v>
      </c>
      <c r="C4" s="57">
        <v>42704</v>
      </c>
      <c r="D4" s="56">
        <v>42697</v>
      </c>
      <c r="E4" s="80">
        <v>20</v>
      </c>
      <c r="F4" s="58">
        <v>4.9999999999999996E-2</v>
      </c>
      <c r="G4" s="52">
        <v>4</v>
      </c>
      <c r="H4" s="1" t="s">
        <v>74</v>
      </c>
      <c r="I4" s="52">
        <v>5</v>
      </c>
      <c r="J4" s="57">
        <v>42670</v>
      </c>
      <c r="K4" s="56">
        <v>42686</v>
      </c>
      <c r="L4" s="80">
        <v>8</v>
      </c>
      <c r="M4" s="75">
        <v>4.9305555555555554E-2</v>
      </c>
      <c r="N4" s="1">
        <v>4</v>
      </c>
      <c r="O4" s="1" t="s">
        <v>105</v>
      </c>
      <c r="P4" s="1">
        <v>4</v>
      </c>
      <c r="Q4" s="77">
        <v>42659</v>
      </c>
      <c r="R4" s="77">
        <v>42686</v>
      </c>
      <c r="T4" s="75">
        <v>4.8611111111111112E-2</v>
      </c>
      <c r="U4" s="52">
        <v>6</v>
      </c>
      <c r="V4" s="1" t="s">
        <v>77</v>
      </c>
      <c r="W4" s="52">
        <v>3</v>
      </c>
      <c r="X4" s="57">
        <v>42638</v>
      </c>
      <c r="Y4" s="56">
        <v>42685</v>
      </c>
      <c r="Z4" s="80">
        <v>6</v>
      </c>
      <c r="AA4" s="75">
        <v>2.0833333333333332E-2</v>
      </c>
      <c r="AB4" s="52">
        <v>3</v>
      </c>
      <c r="AC4" s="83" t="s">
        <v>138</v>
      </c>
      <c r="AD4" s="1">
        <v>6</v>
      </c>
      <c r="AE4" s="77">
        <v>42676</v>
      </c>
      <c r="AF4" s="77">
        <v>42690</v>
      </c>
      <c r="AG4" s="82">
        <v>20</v>
      </c>
      <c r="AH4" s="75">
        <v>3.9583333333333331E-2</v>
      </c>
      <c r="AI4" s="1">
        <v>5</v>
      </c>
      <c r="AJ4" s="52" t="s">
        <v>140</v>
      </c>
      <c r="AK4" s="52">
        <v>4</v>
      </c>
      <c r="AL4" s="57">
        <v>42676</v>
      </c>
      <c r="AM4" s="57">
        <v>42690</v>
      </c>
      <c r="AO4" s="58">
        <v>4.3055555555555562E-2</v>
      </c>
      <c r="AP4" s="52">
        <v>3</v>
      </c>
      <c r="AQ4" s="52" t="s">
        <v>131</v>
      </c>
      <c r="AR4" s="52">
        <v>5</v>
      </c>
      <c r="AS4" s="57">
        <v>42679</v>
      </c>
      <c r="AT4" s="57">
        <v>42693</v>
      </c>
      <c r="AU4" s="81">
        <v>6</v>
      </c>
      <c r="AV4" s="58">
        <v>2.1527777777777781E-2</v>
      </c>
      <c r="AW4" s="52">
        <v>2</v>
      </c>
    </row>
    <row r="5" spans="1:49" x14ac:dyDescent="0.2">
      <c r="A5" s="52" t="s">
        <v>82</v>
      </c>
      <c r="B5" s="52">
        <v>5</v>
      </c>
      <c r="C5" s="57">
        <v>42672</v>
      </c>
      <c r="D5" s="56">
        <v>42696</v>
      </c>
      <c r="E5" s="80">
        <v>15</v>
      </c>
      <c r="F5" s="58">
        <v>2.2222222222222223E-2</v>
      </c>
      <c r="G5" s="52">
        <v>4</v>
      </c>
      <c r="H5" s="1" t="s">
        <v>75</v>
      </c>
      <c r="I5" s="52">
        <v>4</v>
      </c>
      <c r="J5" s="57">
        <v>42671</v>
      </c>
      <c r="K5" s="56">
        <v>42686</v>
      </c>
      <c r="L5" s="80"/>
      <c r="M5" s="75">
        <v>5.7638888888888885E-2</v>
      </c>
      <c r="N5" s="1">
        <v>5</v>
      </c>
      <c r="O5" s="1" t="s">
        <v>122</v>
      </c>
      <c r="P5" s="1">
        <v>5</v>
      </c>
      <c r="Q5" s="77">
        <v>42671</v>
      </c>
      <c r="R5" s="77">
        <v>42686</v>
      </c>
      <c r="S5" s="82">
        <v>22</v>
      </c>
      <c r="T5" s="75">
        <v>3.1944444444444449E-2</v>
      </c>
      <c r="U5" s="52">
        <v>6</v>
      </c>
      <c r="V5" s="1" t="s">
        <v>104</v>
      </c>
      <c r="W5" s="1">
        <v>3</v>
      </c>
      <c r="X5" s="77">
        <v>42651</v>
      </c>
      <c r="Y5" s="77">
        <v>42685</v>
      </c>
      <c r="Z5" s="75"/>
      <c r="AA5" s="75">
        <v>1.8749999999999999E-2</v>
      </c>
      <c r="AB5" s="52">
        <v>3</v>
      </c>
      <c r="AC5" s="83" t="s">
        <v>120</v>
      </c>
      <c r="AD5" s="1">
        <v>5</v>
      </c>
      <c r="AE5" s="77">
        <v>42676</v>
      </c>
      <c r="AF5" s="77">
        <v>42690</v>
      </c>
      <c r="AG5" s="82">
        <v>20</v>
      </c>
      <c r="AH5" s="75">
        <v>3.888888888888889E-2</v>
      </c>
      <c r="AI5" s="1">
        <v>8</v>
      </c>
      <c r="AJ5" s="52" t="s">
        <v>141</v>
      </c>
      <c r="AK5" s="52">
        <v>4</v>
      </c>
      <c r="AL5" s="57">
        <v>42676</v>
      </c>
      <c r="AM5" s="57">
        <v>42691</v>
      </c>
      <c r="AO5" s="58">
        <v>3.7499999999999999E-2</v>
      </c>
      <c r="AP5" s="52">
        <v>3</v>
      </c>
      <c r="AQ5" s="52" t="s">
        <v>132</v>
      </c>
      <c r="AR5" s="52">
        <v>4</v>
      </c>
      <c r="AS5" s="57">
        <v>42679</v>
      </c>
      <c r="AT5" s="57">
        <v>42693</v>
      </c>
      <c r="AV5" s="58">
        <v>2.5694444444444447E-2</v>
      </c>
      <c r="AW5" s="52">
        <v>3</v>
      </c>
    </row>
    <row r="6" spans="1:49" x14ac:dyDescent="0.2">
      <c r="A6" s="52" t="s">
        <v>84</v>
      </c>
      <c r="B6" s="52">
        <v>7</v>
      </c>
      <c r="C6" s="57">
        <v>42673</v>
      </c>
      <c r="D6" s="56">
        <v>42697</v>
      </c>
      <c r="E6" s="80">
        <v>19</v>
      </c>
      <c r="F6" s="58">
        <v>4.0972222222222222E-2</v>
      </c>
      <c r="G6" s="52">
        <v>5</v>
      </c>
      <c r="H6" s="73" t="s">
        <v>76</v>
      </c>
      <c r="I6" s="52">
        <v>6</v>
      </c>
      <c r="J6" s="57">
        <v>42671</v>
      </c>
      <c r="K6" s="56">
        <v>42686</v>
      </c>
      <c r="L6" s="80"/>
      <c r="M6" s="75">
        <v>1.8055555555555557E-2</v>
      </c>
      <c r="N6" s="1">
        <v>3</v>
      </c>
      <c r="O6" s="1" t="s">
        <v>137</v>
      </c>
      <c r="P6" s="1">
        <v>4</v>
      </c>
      <c r="Q6" s="77">
        <v>42672</v>
      </c>
      <c r="R6" s="77">
        <v>42686</v>
      </c>
      <c r="S6" s="82">
        <v>25</v>
      </c>
      <c r="T6" s="75">
        <v>5.2777777777777778E-2</v>
      </c>
      <c r="U6" s="52">
        <v>6</v>
      </c>
      <c r="V6" s="1" t="s">
        <v>109</v>
      </c>
      <c r="W6" s="1">
        <v>6</v>
      </c>
      <c r="X6" s="77">
        <v>42666</v>
      </c>
      <c r="Y6" s="77">
        <v>42686</v>
      </c>
      <c r="Z6" s="82">
        <v>4</v>
      </c>
      <c r="AA6" s="75">
        <v>1.5972222222222224E-2</v>
      </c>
      <c r="AB6" s="52">
        <v>4</v>
      </c>
      <c r="AC6" s="1" t="s">
        <v>119</v>
      </c>
      <c r="AD6" s="1">
        <v>5</v>
      </c>
      <c r="AE6" s="77">
        <v>42676</v>
      </c>
      <c r="AF6" s="77">
        <v>42690</v>
      </c>
      <c r="AG6" s="82">
        <v>30</v>
      </c>
      <c r="AH6" s="75">
        <v>5.486111111111111E-2</v>
      </c>
      <c r="AI6" s="1">
        <v>8</v>
      </c>
      <c r="AJ6" s="52" t="s">
        <v>133</v>
      </c>
      <c r="AK6" s="52">
        <v>4</v>
      </c>
      <c r="AL6" s="57">
        <v>42676</v>
      </c>
      <c r="AM6" s="57">
        <v>42691</v>
      </c>
      <c r="AN6" s="81">
        <v>5</v>
      </c>
      <c r="AO6" s="58">
        <v>2.2916666666666669E-2</v>
      </c>
      <c r="AP6" s="52">
        <v>3</v>
      </c>
      <c r="AQ6" s="52" t="s">
        <v>135</v>
      </c>
      <c r="AR6" s="52">
        <v>4</v>
      </c>
      <c r="AS6" s="57">
        <v>42679</v>
      </c>
      <c r="AT6" s="57">
        <v>42693</v>
      </c>
      <c r="AV6" s="58">
        <v>3.2638888888888891E-2</v>
      </c>
      <c r="AW6" s="52">
        <v>3</v>
      </c>
    </row>
    <row r="7" spans="1:49" x14ac:dyDescent="0.2">
      <c r="A7" s="52" t="s">
        <v>87</v>
      </c>
      <c r="B7" s="52">
        <v>5</v>
      </c>
      <c r="C7" s="57">
        <v>42668</v>
      </c>
      <c r="D7" s="56">
        <v>42686</v>
      </c>
      <c r="E7" s="80">
        <v>10</v>
      </c>
      <c r="F7" s="58">
        <v>4.3750000000000004E-2</v>
      </c>
      <c r="G7" s="52">
        <v>6</v>
      </c>
      <c r="H7" s="1" t="s">
        <v>79</v>
      </c>
      <c r="I7" s="52">
        <v>6</v>
      </c>
      <c r="J7" s="57">
        <v>42671</v>
      </c>
      <c r="K7" s="56">
        <v>42685</v>
      </c>
      <c r="L7" s="80"/>
      <c r="M7" s="75">
        <v>2.4999999999999998E-2</v>
      </c>
      <c r="N7" s="1">
        <v>3</v>
      </c>
      <c r="O7" s="1" t="s">
        <v>129</v>
      </c>
      <c r="P7" s="1">
        <v>4</v>
      </c>
      <c r="Q7" s="77">
        <v>42674</v>
      </c>
      <c r="R7" s="77">
        <v>42686</v>
      </c>
      <c r="T7" s="75">
        <v>1.7361111111111112E-2</v>
      </c>
      <c r="U7" s="52">
        <v>6</v>
      </c>
      <c r="V7" s="1" t="s">
        <v>110</v>
      </c>
      <c r="W7" s="1">
        <v>7</v>
      </c>
      <c r="X7" s="77">
        <v>42666</v>
      </c>
      <c r="Y7" s="77">
        <v>42686</v>
      </c>
      <c r="AA7" s="75">
        <v>1.0416666666666666E-2</v>
      </c>
      <c r="AB7" s="52">
        <v>3</v>
      </c>
      <c r="AC7" s="1" t="s">
        <v>121</v>
      </c>
      <c r="AD7" s="1">
        <v>4</v>
      </c>
      <c r="AE7" s="77">
        <v>42655</v>
      </c>
      <c r="AF7" s="77">
        <v>42689</v>
      </c>
      <c r="AG7" s="82">
        <v>22</v>
      </c>
      <c r="AH7" s="75">
        <v>9.0972222222222218E-2</v>
      </c>
      <c r="AI7" s="1">
        <v>9</v>
      </c>
      <c r="AJ7" s="52" t="s">
        <v>162</v>
      </c>
      <c r="AK7" s="52">
        <v>3</v>
      </c>
      <c r="AL7" s="57">
        <v>42680</v>
      </c>
      <c r="AM7" s="57">
        <v>42691</v>
      </c>
      <c r="AO7" s="58">
        <v>0.10208333333333335</v>
      </c>
      <c r="AP7" s="52">
        <v>7</v>
      </c>
      <c r="AQ7" s="52" t="s">
        <v>150</v>
      </c>
      <c r="AR7" s="52">
        <v>3</v>
      </c>
      <c r="AS7" s="57">
        <v>42679</v>
      </c>
      <c r="AT7" s="57">
        <v>42693</v>
      </c>
      <c r="AV7" s="58">
        <v>1.9444444444444445E-2</v>
      </c>
      <c r="AW7" s="52">
        <v>3</v>
      </c>
    </row>
    <row r="8" spans="1:49" x14ac:dyDescent="0.2">
      <c r="A8" s="52" t="s">
        <v>88</v>
      </c>
      <c r="B8" s="52">
        <v>5</v>
      </c>
      <c r="C8" s="57">
        <v>42669</v>
      </c>
      <c r="D8" s="56">
        <v>42686</v>
      </c>
      <c r="E8" s="80">
        <v>9</v>
      </c>
      <c r="F8" s="58">
        <v>3.5416666666666666E-2</v>
      </c>
      <c r="G8" s="52">
        <v>6</v>
      </c>
      <c r="H8" s="1" t="s">
        <v>80</v>
      </c>
      <c r="I8" s="52">
        <v>7</v>
      </c>
      <c r="J8" s="57">
        <v>42671</v>
      </c>
      <c r="K8" s="56">
        <v>42686</v>
      </c>
      <c r="L8" s="80">
        <v>6</v>
      </c>
      <c r="M8" s="75">
        <v>2.4999999999999998E-2</v>
      </c>
      <c r="N8" s="1">
        <v>4</v>
      </c>
      <c r="O8" s="1" t="s">
        <v>130</v>
      </c>
      <c r="P8" s="1">
        <v>4</v>
      </c>
      <c r="Q8" s="77">
        <v>42674</v>
      </c>
      <c r="R8" s="77">
        <v>42686</v>
      </c>
      <c r="T8" s="75">
        <v>9.7222222222222224E-3</v>
      </c>
      <c r="U8" s="52">
        <v>6</v>
      </c>
      <c r="V8" s="1" t="s">
        <v>111</v>
      </c>
      <c r="W8" s="1">
        <v>7</v>
      </c>
      <c r="X8" s="77">
        <v>42666</v>
      </c>
      <c r="Y8" s="77">
        <v>42686</v>
      </c>
      <c r="AA8" s="75">
        <v>7.6388888888888886E-3</v>
      </c>
      <c r="AB8" s="52">
        <v>4</v>
      </c>
      <c r="AC8" s="1" t="s">
        <v>127</v>
      </c>
      <c r="AD8" s="1">
        <v>4</v>
      </c>
      <c r="AE8" s="77">
        <v>42659</v>
      </c>
      <c r="AF8" s="77">
        <v>42689</v>
      </c>
      <c r="AG8" s="82">
        <v>21</v>
      </c>
      <c r="AH8" s="75">
        <v>7.2916666666666671E-2</v>
      </c>
      <c r="AI8" s="1">
        <v>8</v>
      </c>
      <c r="AJ8" s="52" t="s">
        <v>163</v>
      </c>
      <c r="AK8" s="52">
        <v>3</v>
      </c>
      <c r="AL8" s="57">
        <v>42680</v>
      </c>
      <c r="AM8" s="57">
        <v>42692</v>
      </c>
      <c r="AO8" s="58">
        <v>5.8333333333333327E-2</v>
      </c>
      <c r="AP8" s="52">
        <v>6</v>
      </c>
      <c r="AQ8" s="52" t="s">
        <v>142</v>
      </c>
      <c r="AR8" s="52">
        <v>3</v>
      </c>
      <c r="AS8" s="57">
        <v>42677</v>
      </c>
      <c r="AT8" s="57">
        <v>42688</v>
      </c>
      <c r="AV8" s="58">
        <v>6.3888888888888884E-2</v>
      </c>
      <c r="AW8" s="52">
        <v>6</v>
      </c>
    </row>
    <row r="9" spans="1:49" x14ac:dyDescent="0.2">
      <c r="A9" s="52" t="s">
        <v>106</v>
      </c>
      <c r="B9" s="52">
        <v>5</v>
      </c>
      <c r="C9" s="57">
        <v>42662</v>
      </c>
      <c r="D9" s="57">
        <v>42686</v>
      </c>
      <c r="E9" s="81">
        <v>8</v>
      </c>
      <c r="F9" s="58">
        <v>3.4722222222222224E-2</v>
      </c>
      <c r="G9" s="52">
        <v>7</v>
      </c>
      <c r="H9" s="1" t="s">
        <v>81</v>
      </c>
      <c r="I9" s="52">
        <v>7</v>
      </c>
      <c r="J9" s="57">
        <v>42673</v>
      </c>
      <c r="K9" s="56">
        <v>42686</v>
      </c>
      <c r="L9" s="80"/>
      <c r="M9" s="75">
        <v>7.1527777777777787E-2</v>
      </c>
      <c r="N9" s="1">
        <v>7</v>
      </c>
      <c r="O9" s="1" t="s">
        <v>136</v>
      </c>
      <c r="P9" s="1">
        <v>4</v>
      </c>
      <c r="Q9" s="77">
        <v>42684</v>
      </c>
      <c r="R9" s="77">
        <v>42696</v>
      </c>
      <c r="T9" s="75">
        <v>2.5694444444444447E-2</v>
      </c>
      <c r="U9" s="52">
        <v>6</v>
      </c>
      <c r="V9" s="1" t="s">
        <v>112</v>
      </c>
      <c r="W9" s="1">
        <v>7</v>
      </c>
      <c r="X9" s="77">
        <v>42666</v>
      </c>
      <c r="Y9" s="77">
        <v>42686</v>
      </c>
      <c r="AA9" s="75">
        <v>4.8611111111111112E-3</v>
      </c>
      <c r="AB9" s="52">
        <v>4</v>
      </c>
      <c r="AC9" s="1" t="s">
        <v>134</v>
      </c>
      <c r="AD9" s="1">
        <v>5</v>
      </c>
      <c r="AE9" s="77">
        <v>42679</v>
      </c>
      <c r="AF9" s="77">
        <v>42690</v>
      </c>
      <c r="AG9" s="82">
        <v>35</v>
      </c>
      <c r="AH9" s="75">
        <v>0.11458333333333333</v>
      </c>
      <c r="AI9" s="1">
        <v>7</v>
      </c>
      <c r="AJ9" s="52" t="s">
        <v>158</v>
      </c>
      <c r="AK9" s="52">
        <v>2</v>
      </c>
      <c r="AL9" s="57">
        <v>42682</v>
      </c>
      <c r="AM9" s="57">
        <v>42689</v>
      </c>
      <c r="AO9" s="58">
        <v>1.8055555555555557E-2</v>
      </c>
      <c r="AP9" s="52">
        <v>3</v>
      </c>
      <c r="AQ9" s="52" t="s">
        <v>145</v>
      </c>
      <c r="AR9" s="52">
        <v>3</v>
      </c>
      <c r="AS9" s="57">
        <v>42678</v>
      </c>
      <c r="AT9" s="57">
        <v>42689</v>
      </c>
      <c r="AV9" s="58">
        <v>6.458333333333334E-2</v>
      </c>
      <c r="AW9" s="52">
        <v>6</v>
      </c>
    </row>
    <row r="10" spans="1:49" x14ac:dyDescent="0.2">
      <c r="A10" s="52" t="s">
        <v>108</v>
      </c>
      <c r="B10" s="52">
        <v>4</v>
      </c>
      <c r="C10" s="57">
        <v>42661</v>
      </c>
      <c r="D10" s="56">
        <v>42686</v>
      </c>
      <c r="E10" s="80">
        <v>13</v>
      </c>
      <c r="F10" s="58">
        <v>6.0416666666666667E-2</v>
      </c>
      <c r="G10" s="52">
        <v>8</v>
      </c>
      <c r="H10" s="1" t="s">
        <v>83</v>
      </c>
      <c r="I10" s="1">
        <v>6</v>
      </c>
      <c r="J10" s="77">
        <v>42673</v>
      </c>
      <c r="K10" s="77">
        <v>42687</v>
      </c>
      <c r="L10" s="82">
        <v>10</v>
      </c>
      <c r="M10" s="75">
        <v>5.8333333333333327E-2</v>
      </c>
      <c r="N10" s="1">
        <v>6</v>
      </c>
      <c r="O10" s="1" t="s">
        <v>139</v>
      </c>
      <c r="P10" s="1">
        <v>4</v>
      </c>
      <c r="Q10" s="77">
        <v>42684</v>
      </c>
      <c r="R10" s="77">
        <v>42696</v>
      </c>
      <c r="T10" s="75">
        <v>5.9722222222222225E-2</v>
      </c>
      <c r="U10" s="52">
        <v>6</v>
      </c>
      <c r="V10" s="1" t="s">
        <v>113</v>
      </c>
      <c r="W10" s="1">
        <v>8</v>
      </c>
      <c r="X10" s="77">
        <v>42684</v>
      </c>
      <c r="Y10" s="77">
        <v>42698</v>
      </c>
      <c r="AA10" s="75">
        <v>5.5555555555555558E-3</v>
      </c>
      <c r="AB10" s="52">
        <v>4</v>
      </c>
      <c r="AC10" s="1" t="s">
        <v>144</v>
      </c>
      <c r="AD10" s="1">
        <v>4</v>
      </c>
      <c r="AE10" s="77">
        <v>42680</v>
      </c>
      <c r="AF10" s="77">
        <v>42691</v>
      </c>
      <c r="AH10" s="75">
        <v>7.2916666666666671E-2</v>
      </c>
      <c r="AI10" s="1">
        <v>7</v>
      </c>
      <c r="AJ10" s="52" t="s">
        <v>159</v>
      </c>
      <c r="AK10" s="52">
        <v>2</v>
      </c>
      <c r="AL10" s="57">
        <v>42682</v>
      </c>
      <c r="AM10" s="57">
        <v>42689</v>
      </c>
      <c r="AO10" s="58">
        <v>2.2916666666666669E-2</v>
      </c>
      <c r="AP10" s="52">
        <v>3</v>
      </c>
      <c r="AQ10" s="52" t="s">
        <v>170</v>
      </c>
      <c r="AR10" s="52">
        <v>1</v>
      </c>
      <c r="AS10" s="57">
        <v>42685</v>
      </c>
      <c r="AT10" s="57">
        <v>42688</v>
      </c>
      <c r="AV10" s="58">
        <v>4.4444444444444446E-2</v>
      </c>
      <c r="AW10" s="52">
        <v>5</v>
      </c>
    </row>
    <row r="11" spans="1:49" x14ac:dyDescent="0.2">
      <c r="A11" s="52" t="s">
        <v>115</v>
      </c>
      <c r="B11" s="52">
        <v>4</v>
      </c>
      <c r="C11" s="57">
        <v>42668</v>
      </c>
      <c r="D11" s="57">
        <v>42686</v>
      </c>
      <c r="E11" s="81">
        <v>13</v>
      </c>
      <c r="F11" s="58">
        <v>6.3194444444444442E-2</v>
      </c>
      <c r="G11" s="52">
        <v>8</v>
      </c>
      <c r="H11" s="1" t="s">
        <v>85</v>
      </c>
      <c r="I11" s="1">
        <v>6</v>
      </c>
      <c r="J11" s="77">
        <v>42673</v>
      </c>
      <c r="K11" s="77">
        <v>42687</v>
      </c>
      <c r="L11" s="82">
        <v>7</v>
      </c>
      <c r="M11" s="75">
        <v>3.125E-2</v>
      </c>
      <c r="N11" s="1">
        <v>5</v>
      </c>
      <c r="O11" s="1" t="s">
        <v>143</v>
      </c>
      <c r="P11" s="1">
        <v>4</v>
      </c>
      <c r="Q11" s="77">
        <v>42685</v>
      </c>
      <c r="R11" s="77">
        <v>42697</v>
      </c>
      <c r="T11" s="75">
        <v>1.9444444444444445E-2</v>
      </c>
      <c r="U11" s="52">
        <v>6</v>
      </c>
      <c r="V11" s="1" t="s">
        <v>126</v>
      </c>
      <c r="W11" s="1">
        <v>4</v>
      </c>
      <c r="X11" s="77">
        <v>42684</v>
      </c>
      <c r="Y11" s="77">
        <v>42698</v>
      </c>
      <c r="AA11" s="75">
        <v>7.6388888888888886E-3</v>
      </c>
      <c r="AB11" s="52">
        <v>4</v>
      </c>
      <c r="AC11" s="1" t="s">
        <v>149</v>
      </c>
      <c r="AD11" s="1">
        <v>3</v>
      </c>
      <c r="AE11" s="77">
        <v>42680</v>
      </c>
      <c r="AF11" s="77">
        <v>42691</v>
      </c>
      <c r="AH11" s="75">
        <v>6.458333333333334E-2</v>
      </c>
      <c r="AI11" s="1">
        <v>7</v>
      </c>
      <c r="AJ11" s="52" t="s">
        <v>167</v>
      </c>
      <c r="AK11" s="52">
        <v>2</v>
      </c>
      <c r="AL11" s="57">
        <v>42684</v>
      </c>
      <c r="AM11" s="57">
        <v>42691</v>
      </c>
      <c r="AO11" s="58">
        <v>3.2638888888888891E-2</v>
      </c>
      <c r="AP11" s="52">
        <v>3</v>
      </c>
    </row>
    <row r="12" spans="1:49" x14ac:dyDescent="0.2">
      <c r="H12" s="1" t="s">
        <v>86</v>
      </c>
      <c r="I12" s="1">
        <v>5</v>
      </c>
      <c r="J12" s="77">
        <v>42654</v>
      </c>
      <c r="K12" s="77">
        <v>42686</v>
      </c>
      <c r="L12" s="82">
        <v>5</v>
      </c>
      <c r="M12" s="75">
        <v>2.6388888888888889E-2</v>
      </c>
      <c r="N12" s="1">
        <v>3</v>
      </c>
      <c r="O12" s="1" t="s">
        <v>148</v>
      </c>
      <c r="P12" s="1">
        <v>3</v>
      </c>
      <c r="Q12" s="77">
        <v>42685</v>
      </c>
      <c r="R12" s="77">
        <v>42697</v>
      </c>
      <c r="T12" s="75">
        <v>4.027777777777778E-2</v>
      </c>
      <c r="U12" s="52">
        <v>6</v>
      </c>
      <c r="V12" s="1" t="s">
        <v>147</v>
      </c>
      <c r="W12" s="1">
        <v>3</v>
      </c>
      <c r="X12" s="77">
        <v>42684</v>
      </c>
      <c r="Y12" s="77">
        <v>42698</v>
      </c>
      <c r="AA12" s="75">
        <v>2.2222222222222223E-2</v>
      </c>
      <c r="AB12" s="52">
        <v>5</v>
      </c>
      <c r="AC12" s="1" t="s">
        <v>156</v>
      </c>
      <c r="AD12" s="1">
        <v>3</v>
      </c>
      <c r="AE12" s="77">
        <v>42683</v>
      </c>
      <c r="AF12" s="77">
        <v>42692</v>
      </c>
      <c r="AH12" s="75">
        <v>5.0694444444444452E-2</v>
      </c>
      <c r="AI12" s="1">
        <v>8</v>
      </c>
      <c r="AJ12" s="52" t="s">
        <v>168</v>
      </c>
      <c r="AK12" s="52">
        <v>1</v>
      </c>
      <c r="AL12" s="57">
        <v>42684</v>
      </c>
      <c r="AM12" s="57">
        <v>42686</v>
      </c>
      <c r="AO12" s="58">
        <v>4.7916666666666663E-2</v>
      </c>
      <c r="AP12" s="52">
        <v>4</v>
      </c>
    </row>
    <row r="13" spans="1:49" x14ac:dyDescent="0.2">
      <c r="D13" s="56"/>
      <c r="E13" s="80"/>
      <c r="H13" s="1" t="s">
        <v>89</v>
      </c>
      <c r="I13" s="1">
        <v>5</v>
      </c>
      <c r="J13" s="77">
        <v>42668</v>
      </c>
      <c r="K13" s="77">
        <v>42686</v>
      </c>
      <c r="L13" s="82">
        <v>8</v>
      </c>
      <c r="M13" s="75">
        <v>4.1666666666666664E-2</v>
      </c>
      <c r="N13" s="1">
        <v>3</v>
      </c>
      <c r="O13" s="1" t="s">
        <v>146</v>
      </c>
      <c r="P13" s="1">
        <v>2</v>
      </c>
      <c r="Q13" s="77">
        <v>42670</v>
      </c>
      <c r="R13" s="77">
        <v>42686</v>
      </c>
      <c r="T13" s="75">
        <v>3.125E-2</v>
      </c>
      <c r="U13" s="52">
        <v>4</v>
      </c>
      <c r="V13" s="1" t="s">
        <v>166</v>
      </c>
      <c r="W13" s="1">
        <v>1</v>
      </c>
      <c r="X13" s="77">
        <v>42684</v>
      </c>
      <c r="Y13" s="77">
        <v>42686</v>
      </c>
      <c r="AA13" s="75">
        <v>2.5694444444444447E-2</v>
      </c>
      <c r="AB13" s="52">
        <v>5</v>
      </c>
      <c r="AC13" s="1" t="s">
        <v>164</v>
      </c>
      <c r="AD13" s="1">
        <v>2</v>
      </c>
      <c r="AE13" s="77">
        <v>42684</v>
      </c>
      <c r="AF13" s="77">
        <v>42691</v>
      </c>
      <c r="AH13" s="75">
        <v>3.2638888888888891E-2</v>
      </c>
      <c r="AI13" s="1">
        <v>9</v>
      </c>
    </row>
    <row r="14" spans="1:49" x14ac:dyDescent="0.2">
      <c r="D14" s="56"/>
      <c r="E14" s="80"/>
      <c r="H14" s="1" t="s">
        <v>90</v>
      </c>
      <c r="I14" s="1">
        <v>5</v>
      </c>
      <c r="J14" s="76">
        <v>42668</v>
      </c>
      <c r="K14" s="77">
        <v>42686</v>
      </c>
      <c r="L14" s="82">
        <v>9</v>
      </c>
      <c r="M14" s="75">
        <v>5.9722222222222225E-2</v>
      </c>
      <c r="N14" s="1">
        <v>4</v>
      </c>
      <c r="O14" s="1" t="s">
        <v>151</v>
      </c>
      <c r="P14" s="1">
        <v>3</v>
      </c>
      <c r="Q14" s="77">
        <v>42683</v>
      </c>
      <c r="R14" s="77">
        <v>42692</v>
      </c>
      <c r="T14" s="75">
        <v>4.7222222222222221E-2</v>
      </c>
      <c r="U14" s="52">
        <v>6</v>
      </c>
      <c r="AC14" s="1" t="s">
        <v>165</v>
      </c>
      <c r="AD14" s="1">
        <v>2</v>
      </c>
      <c r="AE14" s="77">
        <v>42684</v>
      </c>
      <c r="AF14" s="77">
        <v>42691</v>
      </c>
      <c r="AH14" s="75">
        <v>4.7916666666666663E-2</v>
      </c>
      <c r="AI14" s="1">
        <v>6</v>
      </c>
    </row>
    <row r="15" spans="1:49" x14ac:dyDescent="0.2">
      <c r="D15" s="56"/>
      <c r="E15" s="80"/>
      <c r="H15" s="1" t="s">
        <v>107</v>
      </c>
      <c r="I15" s="1">
        <v>5</v>
      </c>
      <c r="J15" s="77">
        <v>42670</v>
      </c>
      <c r="K15" s="77">
        <v>42686</v>
      </c>
      <c r="L15" s="82">
        <v>11</v>
      </c>
      <c r="M15" s="75">
        <v>5.9027777777777783E-2</v>
      </c>
      <c r="N15" s="1">
        <v>5</v>
      </c>
      <c r="O15" s="1" t="s">
        <v>155</v>
      </c>
      <c r="P15" s="1">
        <v>3</v>
      </c>
      <c r="Q15" s="77">
        <v>42683</v>
      </c>
      <c r="R15" s="77">
        <v>42691</v>
      </c>
      <c r="T15" s="75">
        <v>3.6805555555555557E-2</v>
      </c>
      <c r="U15" s="52">
        <v>5</v>
      </c>
    </row>
    <row r="16" spans="1:49" x14ac:dyDescent="0.2">
      <c r="D16" s="56"/>
      <c r="E16" s="80"/>
      <c r="H16" s="1" t="s">
        <v>117</v>
      </c>
      <c r="I16" s="1">
        <v>5</v>
      </c>
      <c r="J16" s="77">
        <v>42672</v>
      </c>
      <c r="K16" s="77">
        <v>42686</v>
      </c>
      <c r="L16" s="82">
        <v>12</v>
      </c>
      <c r="M16" s="75">
        <v>9.2361111111111116E-2</v>
      </c>
      <c r="N16" s="1">
        <v>7</v>
      </c>
      <c r="O16" s="1" t="s">
        <v>157</v>
      </c>
      <c r="P16" s="1">
        <v>2</v>
      </c>
      <c r="Q16" s="77">
        <v>42683</v>
      </c>
      <c r="R16" s="77">
        <v>42691</v>
      </c>
      <c r="T16" s="75">
        <v>4.7916666666666663E-2</v>
      </c>
      <c r="U16" s="52">
        <v>5</v>
      </c>
    </row>
    <row r="17" spans="4:21" x14ac:dyDescent="0.2">
      <c r="D17" s="56"/>
      <c r="E17" s="80"/>
      <c r="H17" s="1" t="s">
        <v>114</v>
      </c>
      <c r="I17" s="1">
        <v>4</v>
      </c>
      <c r="J17" s="77">
        <v>42658</v>
      </c>
      <c r="K17" s="77">
        <v>42686</v>
      </c>
      <c r="L17" s="82">
        <v>5</v>
      </c>
      <c r="M17" s="75">
        <v>3.4722222222222224E-2</v>
      </c>
      <c r="N17" s="1">
        <v>4</v>
      </c>
      <c r="O17" s="1" t="s">
        <v>160</v>
      </c>
      <c r="P17" s="1">
        <v>2</v>
      </c>
      <c r="Q17" s="77">
        <v>42683</v>
      </c>
      <c r="R17" s="77">
        <v>42691</v>
      </c>
      <c r="T17" s="75">
        <v>3.4722222222222224E-2</v>
      </c>
      <c r="U17" s="52">
        <v>5</v>
      </c>
    </row>
    <row r="18" spans="4:21" x14ac:dyDescent="0.2">
      <c r="D18" s="56"/>
      <c r="E18" s="80"/>
      <c r="H18" s="1" t="s">
        <v>118</v>
      </c>
      <c r="I18" s="1">
        <v>5</v>
      </c>
      <c r="J18" s="77">
        <v>42674</v>
      </c>
      <c r="K18" s="77">
        <v>42686</v>
      </c>
      <c r="L18" s="82">
        <v>8</v>
      </c>
      <c r="M18" s="75">
        <v>3.3333333333333333E-2</v>
      </c>
      <c r="N18" s="1">
        <v>5</v>
      </c>
      <c r="O18" s="1" t="s">
        <v>161</v>
      </c>
      <c r="P18" s="1">
        <v>2</v>
      </c>
      <c r="Q18" s="77">
        <v>42682</v>
      </c>
      <c r="R18" s="77">
        <v>42689</v>
      </c>
      <c r="T18" s="75">
        <v>2.5694444444444447E-2</v>
      </c>
      <c r="U18" s="52">
        <v>4</v>
      </c>
    </row>
    <row r="19" spans="4:21" x14ac:dyDescent="0.2">
      <c r="D19" s="56"/>
      <c r="E19" s="80"/>
      <c r="H19" s="1" t="s">
        <v>123</v>
      </c>
      <c r="I19" s="1">
        <v>4</v>
      </c>
      <c r="J19" s="77">
        <v>42666</v>
      </c>
      <c r="K19" s="77">
        <v>42686</v>
      </c>
      <c r="L19" s="82">
        <v>7</v>
      </c>
      <c r="M19" s="75">
        <v>5.486111111111111E-2</v>
      </c>
      <c r="N19" s="1">
        <v>5</v>
      </c>
      <c r="O19" s="1" t="s">
        <v>169</v>
      </c>
      <c r="P19" s="1">
        <v>1</v>
      </c>
      <c r="Q19" s="77">
        <v>42685</v>
      </c>
      <c r="R19" s="77">
        <v>42688</v>
      </c>
      <c r="T19" s="75">
        <v>3.7499999999999999E-2</v>
      </c>
      <c r="U19" s="52">
        <v>4</v>
      </c>
    </row>
    <row r="20" spans="4:21" x14ac:dyDescent="0.2">
      <c r="D20" s="56"/>
      <c r="E20" s="80"/>
      <c r="H20" s="1" t="s">
        <v>124</v>
      </c>
      <c r="I20" s="1">
        <v>4</v>
      </c>
      <c r="J20" s="77">
        <v>42674</v>
      </c>
      <c r="K20" s="77">
        <v>42686</v>
      </c>
      <c r="L20" s="82">
        <v>6</v>
      </c>
      <c r="M20" s="75">
        <v>3.3333333333333333E-2</v>
      </c>
      <c r="N20" s="1">
        <v>4</v>
      </c>
    </row>
    <row r="21" spans="4:21" x14ac:dyDescent="0.2">
      <c r="D21" s="56"/>
      <c r="E21" s="80"/>
      <c r="H21" s="1" t="s">
        <v>128</v>
      </c>
      <c r="I21" s="1">
        <v>4</v>
      </c>
      <c r="J21" s="77">
        <v>42674</v>
      </c>
      <c r="K21" s="77">
        <v>42686</v>
      </c>
      <c r="L21" s="82">
        <v>5</v>
      </c>
      <c r="M21" s="75">
        <v>2.4305555555555556E-2</v>
      </c>
      <c r="N21" s="1">
        <v>5</v>
      </c>
    </row>
    <row r="22" spans="4:21" x14ac:dyDescent="0.2">
      <c r="D22" s="56"/>
      <c r="E22" s="80"/>
      <c r="H22" s="1" t="s">
        <v>153</v>
      </c>
      <c r="I22" s="1">
        <v>3</v>
      </c>
      <c r="J22" s="77">
        <v>42680</v>
      </c>
      <c r="K22" s="77">
        <v>42686</v>
      </c>
      <c r="M22" s="75">
        <v>3.5416666666666666E-2</v>
      </c>
      <c r="N22" s="1">
        <v>8</v>
      </c>
    </row>
    <row r="23" spans="4:21" x14ac:dyDescent="0.2">
      <c r="H23" s="1" t="s">
        <v>154</v>
      </c>
      <c r="I23" s="1">
        <v>4</v>
      </c>
      <c r="J23" s="77">
        <v>42685</v>
      </c>
      <c r="K23" s="77">
        <v>42696</v>
      </c>
      <c r="M23" s="75">
        <v>5.6250000000000001E-2</v>
      </c>
      <c r="N23" s="1">
        <v>7</v>
      </c>
    </row>
    <row r="24" spans="4:21" x14ac:dyDescent="0.2">
      <c r="H24" s="1" t="s">
        <v>171</v>
      </c>
      <c r="I24" s="1">
        <v>4</v>
      </c>
      <c r="J24" s="77">
        <v>42685</v>
      </c>
      <c r="K24" s="77">
        <v>42696</v>
      </c>
      <c r="M24" s="75">
        <v>3.0555555555555555E-2</v>
      </c>
      <c r="N24" s="1">
        <v>7</v>
      </c>
    </row>
    <row r="25" spans="4:21" x14ac:dyDescent="0.2">
      <c r="H25" s="1" t="s">
        <v>152</v>
      </c>
      <c r="I25" s="1">
        <v>3</v>
      </c>
      <c r="J25" s="77">
        <v>42685</v>
      </c>
      <c r="K25" s="77">
        <v>42696</v>
      </c>
      <c r="M25" s="75">
        <v>6.458333333333334E-2</v>
      </c>
      <c r="N25" s="1">
        <v>7</v>
      </c>
    </row>
    <row r="26" spans="4:21" x14ac:dyDescent="0.2">
      <c r="M26" s="75"/>
    </row>
    <row r="27" spans="4:21" x14ac:dyDescent="0.2">
      <c r="M27" s="75"/>
    </row>
  </sheetData>
  <conditionalFormatting sqref="B1:B1048576 P1:P5 W1:W1048576 AD1:AD4 AR1:AR1048576 I19:I22 I1:I17 AD9:AD1048576 P10:P12 AK1:AK8 I27:I1048576 P14:P1048576 AK11:AK1048576">
    <cfRule type="colorScale" priority="210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F1:F1048576 T1:T5 AA1:AA1048576 AH1:AH4 AO1:AO8 AV1:AV1048576 M19:M22 M1:M17 T10:T12 AH8:AH1048576 M27:M1048576 T14:T1048576 AO11:AO1048576">
    <cfRule type="colorScale" priority="205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G1:G1048576 U1:U6 AB1:AB1048576 AI1:AI4 AP1:AP1048576 AW1:AW1048576 N19:N22 N1:N17 AI8:AI1048576 U8:U12 U14:U1048576 N26:N1048576">
    <cfRule type="colorScale" priority="204">
      <colorScale>
        <cfvo type="num" val="1"/>
        <cfvo type="num" val="5"/>
        <cfvo type="num" val="10"/>
        <color rgb="FF5BE349"/>
        <color rgb="FFFF9933"/>
        <color rgb="FFF4200A"/>
      </colorScale>
    </cfRule>
  </conditionalFormatting>
  <conditionalFormatting sqref="A2:A60">
    <cfRule type="notContainsBlanks" dxfId="85" priority="212">
      <formula>LEN(TRIM(A2))&gt;0</formula>
    </cfRule>
  </conditionalFormatting>
  <conditionalFormatting sqref="H19:H22 H2:H17 H27:H60">
    <cfRule type="notContainsBlanks" dxfId="84" priority="213">
      <formula>LEN(TRIM(H2))&gt;0</formula>
    </cfRule>
  </conditionalFormatting>
  <conditionalFormatting sqref="O2:O5 O10:O12 O14:O60">
    <cfRule type="notContainsBlanks" dxfId="83" priority="214">
      <formula>LEN(TRIM(O2))&gt;0</formula>
    </cfRule>
  </conditionalFormatting>
  <conditionalFormatting sqref="V2:V60">
    <cfRule type="notContainsBlanks" dxfId="82" priority="215">
      <formula>LEN(TRIM(V2))&gt;0</formula>
    </cfRule>
  </conditionalFormatting>
  <conditionalFormatting sqref="AC2:AC4 AC8:AC60">
    <cfRule type="notContainsBlanks" dxfId="81" priority="216">
      <formula>LEN(TRIM(AC2))&gt;0</formula>
    </cfRule>
  </conditionalFormatting>
  <conditionalFormatting sqref="AJ2:AJ8 AJ11:AJ60">
    <cfRule type="notContainsBlanks" dxfId="80" priority="217">
      <formula>LEN(TRIM(AJ2))&gt;0</formula>
    </cfRule>
  </conditionalFormatting>
  <conditionalFormatting sqref="D3:E1048576 R1:S5 Y1:Z1048576 AF1:AG4 AM1:AN8 AT1:AU1048576 D1:D2 K19:L22 K1:L17 R10:S12 AF8:AG1048576 K27:L1048576 R14:S1048576 AM11:AN1048576">
    <cfRule type="timePeriod" dxfId="79" priority="206" timePeriod="lastWeek">
      <formula>AND(TODAY()-ROUNDDOWN(D1,0)&gt;=(WEEKDAY(TODAY())),TODAY()-ROUNDDOWN(D1,0)&lt;(WEEKDAY(TODAY())+7))</formula>
    </cfRule>
    <cfRule type="timePeriod" dxfId="78" priority="207" timePeriod="last7Days">
      <formula>AND(TODAY()-FLOOR(D1,1)&lt;=6,FLOOR(D1,1)&lt;=TODAY())</formula>
    </cfRule>
    <cfRule type="timePeriod" dxfId="77" priority="208" timePeriod="lastMonth">
      <formula>AND(MONTH(D1)=MONTH(EDATE(TODAY(),0-1)),YEAR(D1)=YEAR(EDATE(TODAY(),0-1)))</formula>
    </cfRule>
    <cfRule type="timePeriod" dxfId="76" priority="209" timePeriod="today">
      <formula>FLOOR(D1,1)=TODAY()</formula>
    </cfRule>
  </conditionalFormatting>
  <conditionalFormatting sqref="AQ2:AQ60">
    <cfRule type="notContainsBlanks" dxfId="75" priority="120">
      <formula>LEN(TRIM(AQ2))&gt;0</formula>
    </cfRule>
  </conditionalFormatting>
  <conditionalFormatting sqref="E1:E1048576">
    <cfRule type="colorScale" priority="118">
      <colorScale>
        <cfvo type="num" val="10"/>
        <cfvo type="num" val="15"/>
        <cfvo type="num" val="20"/>
        <color rgb="FF5BE349"/>
        <color rgb="FFFF9933"/>
        <color rgb="FFF4200A"/>
      </colorScale>
    </cfRule>
  </conditionalFormatting>
  <conditionalFormatting sqref="H18">
    <cfRule type="notContainsBlanks" dxfId="74" priority="117">
      <formula>LEN(TRIM(H18))&gt;0</formula>
    </cfRule>
  </conditionalFormatting>
  <conditionalFormatting sqref="I18">
    <cfRule type="colorScale" priority="116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M18">
    <cfRule type="colorScale" priority="111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N18">
    <cfRule type="colorScale" priority="110">
      <colorScale>
        <cfvo type="num" val="1"/>
        <cfvo type="num" val="5"/>
        <cfvo type="num" val="10"/>
        <color rgb="FF5BE349"/>
        <color rgb="FFFF9933"/>
        <color rgb="FFF4200A"/>
      </colorScale>
    </cfRule>
  </conditionalFormatting>
  <conditionalFormatting sqref="K18:L18">
    <cfRule type="timePeriod" dxfId="73" priority="112" timePeriod="lastWeek">
      <formula>AND(TODAY()-ROUNDDOWN(K18,0)&gt;=(WEEKDAY(TODAY())),TODAY()-ROUNDDOWN(K18,0)&lt;(WEEKDAY(TODAY())+7))</formula>
    </cfRule>
    <cfRule type="timePeriod" dxfId="72" priority="113" timePeriod="last7Days">
      <formula>AND(TODAY()-FLOOR(K18,1)&lt;=6,FLOOR(K18,1)&lt;=TODAY())</formula>
    </cfRule>
    <cfRule type="timePeriod" dxfId="71" priority="114" timePeriod="lastMonth">
      <formula>AND(MONTH(K18)=MONTH(EDATE(TODAY(),0-1)),YEAR(K18)=YEAR(EDATE(TODAY(),0-1)))</formula>
    </cfRule>
    <cfRule type="timePeriod" dxfId="70" priority="115" timePeriod="today">
      <formula>FLOOR(K18,1)=TODAY()</formula>
    </cfRule>
  </conditionalFormatting>
  <conditionalFormatting sqref="P6">
    <cfRule type="colorScale" priority="108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T6">
    <cfRule type="colorScale" priority="103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O6">
    <cfRule type="notContainsBlanks" dxfId="69" priority="109">
      <formula>LEN(TRIM(O6))&gt;0</formula>
    </cfRule>
  </conditionalFormatting>
  <conditionalFormatting sqref="R6:S6">
    <cfRule type="timePeriod" dxfId="68" priority="104" timePeriod="lastWeek">
      <formula>AND(TODAY()-ROUNDDOWN(R6,0)&gt;=(WEEKDAY(TODAY())),TODAY()-ROUNDDOWN(R6,0)&lt;(WEEKDAY(TODAY())+7))</formula>
    </cfRule>
    <cfRule type="timePeriod" dxfId="67" priority="105" timePeriod="last7Days">
      <formula>AND(TODAY()-FLOOR(R6,1)&lt;=6,FLOOR(R6,1)&lt;=TODAY())</formula>
    </cfRule>
    <cfRule type="timePeriod" dxfId="66" priority="106" timePeriod="lastMonth">
      <formula>AND(MONTH(R6)=MONTH(EDATE(TODAY(),0-1)),YEAR(R6)=YEAR(EDATE(TODAY(),0-1)))</formula>
    </cfRule>
    <cfRule type="timePeriod" dxfId="65" priority="107" timePeriod="today">
      <formula>FLOOR(R6,1)=TODAY()</formula>
    </cfRule>
  </conditionalFormatting>
  <conditionalFormatting sqref="AD7">
    <cfRule type="colorScale" priority="101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AH7">
    <cfRule type="colorScale" priority="96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AI7">
    <cfRule type="colorScale" priority="95">
      <colorScale>
        <cfvo type="num" val="1"/>
        <cfvo type="num" val="5"/>
        <cfvo type="num" val="10"/>
        <color rgb="FF5BE349"/>
        <color rgb="FFFF9933"/>
        <color rgb="FFF4200A"/>
      </colorScale>
    </cfRule>
  </conditionalFormatting>
  <conditionalFormatting sqref="AC7">
    <cfRule type="notContainsBlanks" dxfId="64" priority="102">
      <formula>LEN(TRIM(AC7))&gt;0</formula>
    </cfRule>
  </conditionalFormatting>
  <conditionalFormatting sqref="AF7:AG7">
    <cfRule type="timePeriod" dxfId="63" priority="97" timePeriod="lastWeek">
      <formula>AND(TODAY()-ROUNDDOWN(AF7,0)&gt;=(WEEKDAY(TODAY())),TODAY()-ROUNDDOWN(AF7,0)&lt;(WEEKDAY(TODAY())+7))</formula>
    </cfRule>
    <cfRule type="timePeriod" dxfId="62" priority="98" timePeriod="last7Days">
      <formula>AND(TODAY()-FLOOR(AF7,1)&lt;=6,FLOOR(AF7,1)&lt;=TODAY())</formula>
    </cfRule>
    <cfRule type="timePeriod" dxfId="61" priority="99" timePeriod="lastMonth">
      <formula>AND(MONTH(AF7)=MONTH(EDATE(TODAY(),0-1)),YEAR(AF7)=YEAR(EDATE(TODAY(),0-1)))</formula>
    </cfRule>
    <cfRule type="timePeriod" dxfId="60" priority="100" timePeriod="today">
      <formula>FLOOR(AF7,1)=TODAY()</formula>
    </cfRule>
  </conditionalFormatting>
  <conditionalFormatting sqref="AD6">
    <cfRule type="colorScale" priority="93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AH6">
    <cfRule type="colorScale" priority="88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AI6">
    <cfRule type="colorScale" priority="87">
      <colorScale>
        <cfvo type="num" val="1"/>
        <cfvo type="num" val="5"/>
        <cfvo type="num" val="10"/>
        <color rgb="FF5BE349"/>
        <color rgb="FFFF9933"/>
        <color rgb="FFF4200A"/>
      </colorScale>
    </cfRule>
  </conditionalFormatting>
  <conditionalFormatting sqref="AC6">
    <cfRule type="notContainsBlanks" dxfId="59" priority="94">
      <formula>LEN(TRIM(AC6))&gt;0</formula>
    </cfRule>
  </conditionalFormatting>
  <conditionalFormatting sqref="AF6:AG6">
    <cfRule type="timePeriod" dxfId="58" priority="89" timePeriod="lastWeek">
      <formula>AND(TODAY()-ROUNDDOWN(AF6,0)&gt;=(WEEKDAY(TODAY())),TODAY()-ROUNDDOWN(AF6,0)&lt;(WEEKDAY(TODAY())+7))</formula>
    </cfRule>
    <cfRule type="timePeriod" dxfId="57" priority="90" timePeriod="last7Days">
      <formula>AND(TODAY()-FLOOR(AF6,1)&lt;=6,FLOOR(AF6,1)&lt;=TODAY())</formula>
    </cfRule>
    <cfRule type="timePeriod" dxfId="56" priority="91" timePeriod="lastMonth">
      <formula>AND(MONTH(AF6)=MONTH(EDATE(TODAY(),0-1)),YEAR(AF6)=YEAR(EDATE(TODAY(),0-1)))</formula>
    </cfRule>
    <cfRule type="timePeriod" dxfId="55" priority="92" timePeriod="today">
      <formula>FLOOR(AF6,1)=TODAY()</formula>
    </cfRule>
  </conditionalFormatting>
  <conditionalFormatting sqref="AD5">
    <cfRule type="colorScale" priority="85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AH5">
    <cfRule type="colorScale" priority="80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AI5">
    <cfRule type="colorScale" priority="79">
      <colorScale>
        <cfvo type="num" val="1"/>
        <cfvo type="num" val="5"/>
        <cfvo type="num" val="10"/>
        <color rgb="FF5BE349"/>
        <color rgb="FFFF9933"/>
        <color rgb="FFF4200A"/>
      </colorScale>
    </cfRule>
  </conditionalFormatting>
  <conditionalFormatting sqref="AC5">
    <cfRule type="notContainsBlanks" dxfId="54" priority="86">
      <formula>LEN(TRIM(AC5))&gt;0</formula>
    </cfRule>
  </conditionalFormatting>
  <conditionalFormatting sqref="AF5:AG5">
    <cfRule type="timePeriod" dxfId="53" priority="81" timePeriod="lastWeek">
      <formula>AND(TODAY()-ROUNDDOWN(AF5,0)&gt;=(WEEKDAY(TODAY())),TODAY()-ROUNDDOWN(AF5,0)&lt;(WEEKDAY(TODAY())+7))</formula>
    </cfRule>
    <cfRule type="timePeriod" dxfId="52" priority="82" timePeriod="last7Days">
      <formula>AND(TODAY()-FLOOR(AF5,1)&lt;=6,FLOOR(AF5,1)&lt;=TODAY())</formula>
    </cfRule>
    <cfRule type="timePeriod" dxfId="51" priority="83" timePeriod="lastMonth">
      <formula>AND(MONTH(AF5)=MONTH(EDATE(TODAY(),0-1)),YEAR(AF5)=YEAR(EDATE(TODAY(),0-1)))</formula>
    </cfRule>
    <cfRule type="timePeriod" dxfId="50" priority="84" timePeriod="today">
      <formula>FLOOR(AF5,1)=TODAY()</formula>
    </cfRule>
  </conditionalFormatting>
  <conditionalFormatting sqref="P7">
    <cfRule type="colorScale" priority="75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T7">
    <cfRule type="colorScale" priority="70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U7">
    <cfRule type="colorScale" priority="69">
      <colorScale>
        <cfvo type="num" val="1"/>
        <cfvo type="num" val="5"/>
        <cfvo type="num" val="10"/>
        <color rgb="FF5BE349"/>
        <color rgb="FFFF9933"/>
        <color rgb="FFF4200A"/>
      </colorScale>
    </cfRule>
  </conditionalFormatting>
  <conditionalFormatting sqref="O7">
    <cfRule type="notContainsBlanks" dxfId="49" priority="76">
      <formula>LEN(TRIM(O7))&gt;0</formula>
    </cfRule>
  </conditionalFormatting>
  <conditionalFormatting sqref="R7:S7">
    <cfRule type="timePeriod" dxfId="48" priority="71" timePeriod="lastWeek">
      <formula>AND(TODAY()-ROUNDDOWN(R7,0)&gt;=(WEEKDAY(TODAY())),TODAY()-ROUNDDOWN(R7,0)&lt;(WEEKDAY(TODAY())+7))</formula>
    </cfRule>
    <cfRule type="timePeriod" dxfId="47" priority="72" timePeriod="last7Days">
      <formula>AND(TODAY()-FLOOR(R7,1)&lt;=6,FLOOR(R7,1)&lt;=TODAY())</formula>
    </cfRule>
    <cfRule type="timePeriod" dxfId="46" priority="73" timePeriod="lastMonth">
      <formula>AND(MONTH(R7)=MONTH(EDATE(TODAY(),0-1)),YEAR(R7)=YEAR(EDATE(TODAY(),0-1)))</formula>
    </cfRule>
    <cfRule type="timePeriod" dxfId="45" priority="74" timePeriod="today">
      <formula>FLOOR(R7,1)=TODAY()</formula>
    </cfRule>
  </conditionalFormatting>
  <conditionalFormatting sqref="P8">
    <cfRule type="colorScale" priority="67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T8">
    <cfRule type="colorScale" priority="62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O8">
    <cfRule type="notContainsBlanks" dxfId="44" priority="68">
      <formula>LEN(TRIM(O8))&gt;0</formula>
    </cfRule>
  </conditionalFormatting>
  <conditionalFormatting sqref="R8:S8">
    <cfRule type="timePeriod" dxfId="43" priority="63" timePeriod="lastWeek">
      <formula>AND(TODAY()-ROUNDDOWN(R8,0)&gt;=(WEEKDAY(TODAY())),TODAY()-ROUNDDOWN(R8,0)&lt;(WEEKDAY(TODAY())+7))</formula>
    </cfRule>
    <cfRule type="timePeriod" dxfId="42" priority="64" timePeriod="last7Days">
      <formula>AND(TODAY()-FLOOR(R8,1)&lt;=6,FLOOR(R8,1)&lt;=TODAY())</formula>
    </cfRule>
    <cfRule type="timePeriod" dxfId="41" priority="65" timePeriod="lastMonth">
      <formula>AND(MONTH(R8)=MONTH(EDATE(TODAY(),0-1)),YEAR(R8)=YEAR(EDATE(TODAY(),0-1)))</formula>
    </cfRule>
    <cfRule type="timePeriod" dxfId="40" priority="66" timePeriod="today">
      <formula>FLOOR(R8,1)=TODAY()</formula>
    </cfRule>
  </conditionalFormatting>
  <conditionalFormatting sqref="P9">
    <cfRule type="colorScale" priority="60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T9">
    <cfRule type="colorScale" priority="55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O9">
    <cfRule type="notContainsBlanks" dxfId="39" priority="61">
      <formula>LEN(TRIM(O9))&gt;0</formula>
    </cfRule>
  </conditionalFormatting>
  <conditionalFormatting sqref="R9:S9">
    <cfRule type="timePeriod" dxfId="38" priority="56" timePeriod="lastWeek">
      <formula>AND(TODAY()-ROUNDDOWN(R9,0)&gt;=(WEEKDAY(TODAY())),TODAY()-ROUNDDOWN(R9,0)&lt;(WEEKDAY(TODAY())+7))</formula>
    </cfRule>
    <cfRule type="timePeriod" dxfId="37" priority="57" timePeriod="last7Days">
      <formula>AND(TODAY()-FLOOR(R9,1)&lt;=6,FLOOR(R9,1)&lt;=TODAY())</formula>
    </cfRule>
    <cfRule type="timePeriod" dxfId="36" priority="58" timePeriod="lastMonth">
      <formula>AND(MONTH(R9)=MONTH(EDATE(TODAY(),0-1)),YEAR(R9)=YEAR(EDATE(TODAY(),0-1)))</formula>
    </cfRule>
    <cfRule type="timePeriod" dxfId="35" priority="59" timePeriod="today">
      <formula>FLOOR(R9,1)=TODAY()</formula>
    </cfRule>
  </conditionalFormatting>
  <conditionalFormatting sqref="I26">
    <cfRule type="colorScale" priority="53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M26">
    <cfRule type="colorScale" priority="48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H26">
    <cfRule type="notContainsBlanks" dxfId="34" priority="54">
      <formula>LEN(TRIM(H26))&gt;0</formula>
    </cfRule>
  </conditionalFormatting>
  <conditionalFormatting sqref="K26:L26">
    <cfRule type="timePeriod" dxfId="33" priority="49" timePeriod="lastWeek">
      <formula>AND(TODAY()-ROUNDDOWN(K26,0)&gt;=(WEEKDAY(TODAY())),TODAY()-ROUNDDOWN(K26,0)&lt;(WEEKDAY(TODAY())+7))</formula>
    </cfRule>
    <cfRule type="timePeriod" dxfId="32" priority="50" timePeriod="last7Days">
      <formula>AND(TODAY()-FLOOR(K26,1)&lt;=6,FLOOR(K26,1)&lt;=TODAY())</formula>
    </cfRule>
    <cfRule type="timePeriod" dxfId="31" priority="51" timePeriod="lastMonth">
      <formula>AND(MONTH(K26)=MONTH(EDATE(TODAY(),0-1)),YEAR(K26)=YEAR(EDATE(TODAY(),0-1)))</formula>
    </cfRule>
    <cfRule type="timePeriod" dxfId="30" priority="52" timePeriod="today">
      <formula>FLOOR(K26,1)=TODAY()</formula>
    </cfRule>
  </conditionalFormatting>
  <conditionalFormatting sqref="P13">
    <cfRule type="colorScale" priority="46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T13">
    <cfRule type="colorScale" priority="41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U13">
    <cfRule type="colorScale" priority="40">
      <colorScale>
        <cfvo type="num" val="1"/>
        <cfvo type="num" val="5"/>
        <cfvo type="num" val="10"/>
        <color rgb="FF5BE349"/>
        <color rgb="FFFF9933"/>
        <color rgb="FFF4200A"/>
      </colorScale>
    </cfRule>
  </conditionalFormatting>
  <conditionalFormatting sqref="O13">
    <cfRule type="notContainsBlanks" dxfId="29" priority="47">
      <formula>LEN(TRIM(O13))&gt;0</formula>
    </cfRule>
  </conditionalFormatting>
  <conditionalFormatting sqref="R13:S13">
    <cfRule type="timePeriod" dxfId="28" priority="42" timePeriod="lastWeek">
      <formula>AND(TODAY()-ROUNDDOWN(R13,0)&gt;=(WEEKDAY(TODAY())),TODAY()-ROUNDDOWN(R13,0)&lt;(WEEKDAY(TODAY())+7))</formula>
    </cfRule>
    <cfRule type="timePeriod" dxfId="27" priority="43" timePeriod="last7Days">
      <formula>AND(TODAY()-FLOOR(R13,1)&lt;=6,FLOOR(R13,1)&lt;=TODAY())</formula>
    </cfRule>
    <cfRule type="timePeriod" dxfId="26" priority="44" timePeriod="lastMonth">
      <formula>AND(MONTH(R13)=MONTH(EDATE(TODAY(),0-1)),YEAR(R13)=YEAR(EDATE(TODAY(),0-1)))</formula>
    </cfRule>
    <cfRule type="timePeriod" dxfId="25" priority="45" timePeriod="today">
      <formula>FLOOR(R13,1)=TODAY()</formula>
    </cfRule>
  </conditionalFormatting>
  <conditionalFormatting sqref="I23">
    <cfRule type="colorScale" priority="38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M23">
    <cfRule type="colorScale" priority="33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N23">
    <cfRule type="colorScale" priority="32">
      <colorScale>
        <cfvo type="num" val="1"/>
        <cfvo type="num" val="5"/>
        <cfvo type="num" val="10"/>
        <color rgb="FF5BE349"/>
        <color rgb="FFFF9933"/>
        <color rgb="FFF4200A"/>
      </colorScale>
    </cfRule>
  </conditionalFormatting>
  <conditionalFormatting sqref="H23">
    <cfRule type="notContainsBlanks" dxfId="24" priority="39">
      <formula>LEN(TRIM(H23))&gt;0</formula>
    </cfRule>
  </conditionalFormatting>
  <conditionalFormatting sqref="K23:L23">
    <cfRule type="timePeriod" dxfId="23" priority="34" timePeriod="lastWeek">
      <formula>AND(TODAY()-ROUNDDOWN(K23,0)&gt;=(WEEKDAY(TODAY())),TODAY()-ROUNDDOWN(K23,0)&lt;(WEEKDAY(TODAY())+7))</formula>
    </cfRule>
    <cfRule type="timePeriod" dxfId="22" priority="35" timePeriod="last7Days">
      <formula>AND(TODAY()-FLOOR(K23,1)&lt;=6,FLOOR(K23,1)&lt;=TODAY())</formula>
    </cfRule>
    <cfRule type="timePeriod" dxfId="21" priority="36" timePeriod="lastMonth">
      <formula>AND(MONTH(K23)=MONTH(EDATE(TODAY(),0-1)),YEAR(K23)=YEAR(EDATE(TODAY(),0-1)))</formula>
    </cfRule>
    <cfRule type="timePeriod" dxfId="20" priority="37" timePeriod="today">
      <formula>FLOOR(K23,1)=TODAY()</formula>
    </cfRule>
  </conditionalFormatting>
  <conditionalFormatting sqref="I24">
    <cfRule type="colorScale" priority="30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M24">
    <cfRule type="colorScale" priority="25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N24">
    <cfRule type="colorScale" priority="24">
      <colorScale>
        <cfvo type="num" val="1"/>
        <cfvo type="num" val="5"/>
        <cfvo type="num" val="10"/>
        <color rgb="FF5BE349"/>
        <color rgb="FFFF9933"/>
        <color rgb="FFF4200A"/>
      </colorScale>
    </cfRule>
  </conditionalFormatting>
  <conditionalFormatting sqref="H24">
    <cfRule type="notContainsBlanks" dxfId="19" priority="31">
      <formula>LEN(TRIM(H24))&gt;0</formula>
    </cfRule>
  </conditionalFormatting>
  <conditionalFormatting sqref="K24:L24">
    <cfRule type="timePeriod" dxfId="18" priority="26" timePeriod="lastWeek">
      <formula>AND(TODAY()-ROUNDDOWN(K24,0)&gt;=(WEEKDAY(TODAY())),TODAY()-ROUNDDOWN(K24,0)&lt;(WEEKDAY(TODAY())+7))</formula>
    </cfRule>
    <cfRule type="timePeriod" dxfId="17" priority="27" timePeriod="last7Days">
      <formula>AND(TODAY()-FLOOR(K24,1)&lt;=6,FLOOR(K24,1)&lt;=TODAY())</formula>
    </cfRule>
    <cfRule type="timePeriod" dxfId="16" priority="28" timePeriod="lastMonth">
      <formula>AND(MONTH(K24)=MONTH(EDATE(TODAY(),0-1)),YEAR(K24)=YEAR(EDATE(TODAY(),0-1)))</formula>
    </cfRule>
    <cfRule type="timePeriod" dxfId="15" priority="29" timePeriod="today">
      <formula>FLOOR(K24,1)=TODAY()</formula>
    </cfRule>
  </conditionalFormatting>
  <conditionalFormatting sqref="I25">
    <cfRule type="colorScale" priority="22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M25">
    <cfRule type="colorScale" priority="17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N25">
    <cfRule type="colorScale" priority="16">
      <colorScale>
        <cfvo type="num" val="1"/>
        <cfvo type="num" val="5"/>
        <cfvo type="num" val="10"/>
        <color rgb="FF5BE349"/>
        <color rgb="FFFF9933"/>
        <color rgb="FFF4200A"/>
      </colorScale>
    </cfRule>
  </conditionalFormatting>
  <conditionalFormatting sqref="H25">
    <cfRule type="notContainsBlanks" dxfId="14" priority="23">
      <formula>LEN(TRIM(H25))&gt;0</formula>
    </cfRule>
  </conditionalFormatting>
  <conditionalFormatting sqref="K25:L25">
    <cfRule type="timePeriod" dxfId="13" priority="18" timePeriod="lastWeek">
      <formula>AND(TODAY()-ROUNDDOWN(K25,0)&gt;=(WEEKDAY(TODAY())),TODAY()-ROUNDDOWN(K25,0)&lt;(WEEKDAY(TODAY())+7))</formula>
    </cfRule>
    <cfRule type="timePeriod" dxfId="12" priority="19" timePeriod="last7Days">
      <formula>AND(TODAY()-FLOOR(K25,1)&lt;=6,FLOOR(K25,1)&lt;=TODAY())</formula>
    </cfRule>
    <cfRule type="timePeriod" dxfId="11" priority="20" timePeriod="lastMonth">
      <formula>AND(MONTH(K25)=MONTH(EDATE(TODAY(),0-1)),YEAR(K25)=YEAR(EDATE(TODAY(),0-1)))</formula>
    </cfRule>
    <cfRule type="timePeriod" dxfId="10" priority="21" timePeriod="today">
      <formula>FLOOR(K25,1)=TODAY()</formula>
    </cfRule>
  </conditionalFormatting>
  <conditionalFormatting sqref="AD8">
    <cfRule type="colorScale" priority="15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AK9">
    <cfRule type="colorScale" priority="13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AO9">
    <cfRule type="colorScale" priority="8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AJ9">
    <cfRule type="notContainsBlanks" dxfId="9" priority="14">
      <formula>LEN(TRIM(AJ9))&gt;0</formula>
    </cfRule>
  </conditionalFormatting>
  <conditionalFormatting sqref="AM9:AN9">
    <cfRule type="timePeriod" dxfId="8" priority="9" timePeriod="lastWeek">
      <formula>AND(TODAY()-ROUNDDOWN(AM9,0)&gt;=(WEEKDAY(TODAY())),TODAY()-ROUNDDOWN(AM9,0)&lt;(WEEKDAY(TODAY())+7))</formula>
    </cfRule>
    <cfRule type="timePeriod" dxfId="7" priority="10" timePeriod="last7Days">
      <formula>AND(TODAY()-FLOOR(AM9,1)&lt;=6,FLOOR(AM9,1)&lt;=TODAY())</formula>
    </cfRule>
    <cfRule type="timePeriod" dxfId="6" priority="11" timePeriod="lastMonth">
      <formula>AND(MONTH(AM9)=MONTH(EDATE(TODAY(),0-1)),YEAR(AM9)=YEAR(EDATE(TODAY(),0-1)))</formula>
    </cfRule>
    <cfRule type="timePeriod" dxfId="5" priority="12" timePeriod="today">
      <formula>FLOOR(AM9,1)=TODAY()</formula>
    </cfRule>
  </conditionalFormatting>
  <conditionalFormatting sqref="AK10">
    <cfRule type="colorScale" priority="6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AO10">
    <cfRule type="colorScale" priority="1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AJ10">
    <cfRule type="notContainsBlanks" dxfId="4" priority="7">
      <formula>LEN(TRIM(AJ10))&gt;0</formula>
    </cfRule>
  </conditionalFormatting>
  <conditionalFormatting sqref="AM10:AN10">
    <cfRule type="timePeriod" dxfId="3" priority="2" timePeriod="lastWeek">
      <formula>AND(TODAY()-ROUNDDOWN(AM10,0)&gt;=(WEEKDAY(TODAY())),TODAY()-ROUNDDOWN(AM10,0)&lt;(WEEKDAY(TODAY())+7))</formula>
    </cfRule>
    <cfRule type="timePeriod" dxfId="2" priority="3" timePeriod="last7Days">
      <formula>AND(TODAY()-FLOOR(AM10,1)&lt;=6,FLOOR(AM10,1)&lt;=TODAY())</formula>
    </cfRule>
    <cfRule type="timePeriod" dxfId="1" priority="4" timePeriod="lastMonth">
      <formula>AND(MONTH(AM10)=MONTH(EDATE(TODAY(),0-1)),YEAR(AM10)=YEAR(EDATE(TODAY(),0-1)))</formula>
    </cfRule>
    <cfRule type="timePeriod" dxfId="0" priority="5" timePeriod="today">
      <formula>FLOOR(AM10,1)=TODAY()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EF7171"/>
  </sheetPr>
  <dimension ref="A1:H19"/>
  <sheetViews>
    <sheetView topLeftCell="C1" workbookViewId="0">
      <selection activeCell="H1" sqref="H1"/>
    </sheetView>
  </sheetViews>
  <sheetFormatPr baseColWidth="10" defaultRowHeight="15" x14ac:dyDescent="0.2"/>
  <cols>
    <col min="1" max="1" width="12.1640625" customWidth="1"/>
    <col min="2" max="8" width="25.6640625" customWidth="1"/>
  </cols>
  <sheetData>
    <row r="1" spans="1:8" x14ac:dyDescent="0.2">
      <c r="B1" s="63" t="s">
        <v>93</v>
      </c>
      <c r="C1" s="63" t="s">
        <v>94</v>
      </c>
      <c r="D1" s="63" t="s">
        <v>95</v>
      </c>
      <c r="E1" s="63" t="s">
        <v>96</v>
      </c>
      <c r="F1" s="63" t="s">
        <v>97</v>
      </c>
      <c r="G1" s="63" t="s">
        <v>98</v>
      </c>
      <c r="H1" s="63" t="s">
        <v>99</v>
      </c>
    </row>
    <row r="2" spans="1:8" x14ac:dyDescent="0.2">
      <c r="A2" s="71" t="s">
        <v>65</v>
      </c>
      <c r="B2" s="47"/>
      <c r="C2" s="47"/>
      <c r="D2" s="47"/>
      <c r="E2" s="47"/>
      <c r="F2" s="86"/>
      <c r="G2" s="47"/>
      <c r="H2" s="87"/>
    </row>
    <row r="3" spans="1:8" x14ac:dyDescent="0.2">
      <c r="A3" s="71" t="s">
        <v>64</v>
      </c>
      <c r="B3" s="86"/>
      <c r="C3" s="85"/>
      <c r="D3" s="86"/>
      <c r="E3" s="87"/>
      <c r="F3" s="86"/>
      <c r="G3" s="86"/>
      <c r="H3" s="87"/>
    </row>
    <row r="4" spans="1:8" x14ac:dyDescent="0.2">
      <c r="A4" s="71" t="s">
        <v>42</v>
      </c>
      <c r="B4" s="86"/>
      <c r="C4" s="85"/>
      <c r="D4" s="86"/>
      <c r="E4" s="87"/>
      <c r="F4" s="86"/>
      <c r="G4" s="86"/>
      <c r="H4" s="87"/>
    </row>
    <row r="5" spans="1:8" x14ac:dyDescent="0.2">
      <c r="A5" s="71" t="s">
        <v>43</v>
      </c>
      <c r="B5" s="47"/>
      <c r="C5" s="85"/>
      <c r="D5" s="47"/>
      <c r="E5" s="87"/>
      <c r="F5" s="86"/>
      <c r="G5" s="47"/>
      <c r="H5" s="47"/>
    </row>
    <row r="6" spans="1:8" x14ac:dyDescent="0.2">
      <c r="A6" s="72" t="s">
        <v>44</v>
      </c>
      <c r="B6" s="48"/>
      <c r="C6" s="86"/>
      <c r="D6" s="48"/>
      <c r="E6" s="48"/>
      <c r="F6" s="48"/>
      <c r="G6" s="48"/>
      <c r="H6" s="48"/>
    </row>
    <row r="7" spans="1:8" x14ac:dyDescent="0.2">
      <c r="A7" s="72" t="s">
        <v>53</v>
      </c>
      <c r="B7" s="47"/>
      <c r="C7" s="47"/>
      <c r="D7" s="47"/>
      <c r="E7" s="47"/>
      <c r="F7" s="47"/>
      <c r="G7" s="87"/>
      <c r="H7" s="86"/>
    </row>
    <row r="8" spans="1:8" x14ac:dyDescent="0.2">
      <c r="A8" s="71" t="s">
        <v>54</v>
      </c>
      <c r="B8" s="47"/>
      <c r="C8" s="86"/>
      <c r="D8" s="47"/>
      <c r="E8" s="47"/>
      <c r="F8" s="86"/>
      <c r="G8" s="87"/>
      <c r="H8" s="86"/>
    </row>
    <row r="9" spans="1:8" x14ac:dyDescent="0.2">
      <c r="A9" s="71" t="s">
        <v>55</v>
      </c>
      <c r="B9" s="47"/>
      <c r="C9" s="86"/>
      <c r="D9" s="47"/>
      <c r="E9" s="87"/>
      <c r="F9" s="86"/>
      <c r="G9" s="86"/>
      <c r="H9" s="87"/>
    </row>
    <row r="10" spans="1:8" x14ac:dyDescent="0.2">
      <c r="A10" s="71" t="s">
        <v>56</v>
      </c>
      <c r="B10" s="47"/>
      <c r="C10" s="49"/>
      <c r="D10" s="47"/>
      <c r="E10" s="87"/>
      <c r="F10" s="47"/>
      <c r="G10" s="86"/>
      <c r="H10" s="87"/>
    </row>
    <row r="11" spans="1:8" x14ac:dyDescent="0.2">
      <c r="A11" s="71" t="s">
        <v>57</v>
      </c>
      <c r="B11" s="48"/>
      <c r="C11" s="48"/>
      <c r="D11" s="48"/>
      <c r="E11" s="48"/>
      <c r="F11" s="48"/>
      <c r="G11" s="48"/>
      <c r="H11" s="48"/>
    </row>
    <row r="12" spans="1:8" x14ac:dyDescent="0.2">
      <c r="A12" s="71" t="s">
        <v>45</v>
      </c>
      <c r="B12" s="47"/>
      <c r="C12" s="49"/>
      <c r="D12" s="50"/>
      <c r="E12" s="47"/>
      <c r="F12" s="85"/>
      <c r="G12" s="86"/>
      <c r="H12" s="50"/>
    </row>
    <row r="13" spans="1:8" x14ac:dyDescent="0.2">
      <c r="A13" s="72" t="s">
        <v>46</v>
      </c>
      <c r="B13" s="47"/>
      <c r="C13" s="47"/>
      <c r="D13" s="47"/>
      <c r="E13" s="47"/>
      <c r="F13" s="85"/>
      <c r="G13" s="86"/>
      <c r="H13" s="47"/>
    </row>
    <row r="14" spans="1:8" x14ac:dyDescent="0.2">
      <c r="A14" s="72" t="s">
        <v>58</v>
      </c>
      <c r="B14" s="48"/>
      <c r="C14" s="48"/>
      <c r="D14" s="48"/>
      <c r="E14" s="48"/>
      <c r="F14" s="48"/>
      <c r="G14" s="48"/>
      <c r="H14" s="48"/>
    </row>
    <row r="15" spans="1:8" x14ac:dyDescent="0.2">
      <c r="A15" s="71" t="s">
        <v>59</v>
      </c>
      <c r="B15" s="47"/>
      <c r="C15" s="47"/>
      <c r="D15" s="47"/>
      <c r="E15" s="47"/>
      <c r="F15" s="50"/>
      <c r="G15" s="51"/>
      <c r="H15" s="86"/>
    </row>
    <row r="16" spans="1:8" x14ac:dyDescent="0.2">
      <c r="A16" s="71" t="s">
        <v>60</v>
      </c>
      <c r="B16" s="47"/>
      <c r="C16" s="47"/>
      <c r="D16" s="47"/>
      <c r="E16" s="47"/>
      <c r="F16" s="50"/>
      <c r="G16" s="47"/>
      <c r="H16" s="86"/>
    </row>
    <row r="17" spans="1:8" x14ac:dyDescent="0.2">
      <c r="A17" s="71" t="s">
        <v>61</v>
      </c>
      <c r="B17" s="47"/>
      <c r="C17" s="87"/>
      <c r="D17" s="47"/>
      <c r="E17" s="47"/>
      <c r="F17" s="47"/>
      <c r="G17" s="86"/>
      <c r="H17" s="86"/>
    </row>
    <row r="18" spans="1:8" x14ac:dyDescent="0.2">
      <c r="A18" s="71" t="s">
        <v>62</v>
      </c>
      <c r="B18" s="47"/>
      <c r="C18" s="87"/>
      <c r="D18" s="86"/>
      <c r="E18" s="47"/>
      <c r="F18" s="86"/>
      <c r="G18" s="86"/>
      <c r="H18" s="47"/>
    </row>
    <row r="19" spans="1:8" x14ac:dyDescent="0.2">
      <c r="A19" s="71" t="s">
        <v>63</v>
      </c>
      <c r="B19" s="47"/>
      <c r="C19" s="87"/>
      <c r="D19" s="86"/>
      <c r="E19" s="47"/>
      <c r="F19" s="86"/>
      <c r="G19" s="86"/>
      <c r="H19" s="47"/>
    </row>
  </sheetData>
  <mergeCells count="22">
    <mergeCell ref="F2:F5"/>
    <mergeCell ref="H2:H4"/>
    <mergeCell ref="B3:B4"/>
    <mergeCell ref="C3:C4"/>
    <mergeCell ref="D3:D4"/>
    <mergeCell ref="E3:E5"/>
    <mergeCell ref="G3:G4"/>
    <mergeCell ref="C5:C6"/>
    <mergeCell ref="G7:G8"/>
    <mergeCell ref="H7:H8"/>
    <mergeCell ref="C8:C9"/>
    <mergeCell ref="F8:F9"/>
    <mergeCell ref="E9:E10"/>
    <mergeCell ref="G9:G10"/>
    <mergeCell ref="H9:H10"/>
    <mergeCell ref="F12:F13"/>
    <mergeCell ref="G12:G13"/>
    <mergeCell ref="H15:H17"/>
    <mergeCell ref="C17:C19"/>
    <mergeCell ref="G17:G19"/>
    <mergeCell ref="D18:D19"/>
    <mergeCell ref="F18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0.39997558519241921"/>
  </sheetPr>
  <dimension ref="B1:G20"/>
  <sheetViews>
    <sheetView showGridLines="0" showRowColHeaders="0" workbookViewId="0">
      <selection activeCell="F12" sqref="F12"/>
    </sheetView>
  </sheetViews>
  <sheetFormatPr baseColWidth="10" defaultRowHeight="15" x14ac:dyDescent="0.2"/>
  <cols>
    <col min="1" max="1" width="1.33203125" customWidth="1"/>
    <col min="2" max="2" width="9.1640625" customWidth="1"/>
    <col min="3" max="3" width="28.6640625" customWidth="1"/>
    <col min="5" max="5" width="11.33203125" customWidth="1"/>
    <col min="6" max="6" width="22.83203125" customWidth="1"/>
    <col min="10" max="10" width="11.33203125" customWidth="1"/>
    <col min="11" max="11" width="22.83203125" customWidth="1"/>
  </cols>
  <sheetData>
    <row r="1" spans="2:7" ht="7.5" customHeight="1" thickBot="1" x14ac:dyDescent="0.25"/>
    <row r="2" spans="2:7" ht="16" thickTop="1" x14ac:dyDescent="0.2">
      <c r="B2" s="67" t="s">
        <v>65</v>
      </c>
      <c r="C2" s="64"/>
      <c r="E2" s="41" t="s">
        <v>30</v>
      </c>
      <c r="F2" s="42" t="s">
        <v>31</v>
      </c>
      <c r="G2" s="43" t="s">
        <v>32</v>
      </c>
    </row>
    <row r="3" spans="2:7" x14ac:dyDescent="0.2">
      <c r="B3" s="68" t="s">
        <v>64</v>
      </c>
      <c r="C3" s="65"/>
      <c r="E3" s="44" t="s">
        <v>33</v>
      </c>
      <c r="F3" s="38" t="s">
        <v>31</v>
      </c>
      <c r="G3" s="39" t="s">
        <v>34</v>
      </c>
    </row>
    <row r="4" spans="2:7" x14ac:dyDescent="0.2">
      <c r="B4" s="68" t="s">
        <v>42</v>
      </c>
      <c r="C4" s="65"/>
      <c r="E4" s="45" t="s">
        <v>35</v>
      </c>
      <c r="F4" s="17" t="s">
        <v>34</v>
      </c>
      <c r="G4" s="88" t="s">
        <v>36</v>
      </c>
    </row>
    <row r="5" spans="2:7" x14ac:dyDescent="0.2">
      <c r="B5" s="68" t="s">
        <v>43</v>
      </c>
      <c r="C5" s="65"/>
      <c r="E5" s="45" t="s">
        <v>37</v>
      </c>
      <c r="F5" s="38" t="s">
        <v>31</v>
      </c>
      <c r="G5" s="89"/>
    </row>
    <row r="6" spans="2:7" x14ac:dyDescent="0.2">
      <c r="B6" s="69" t="s">
        <v>44</v>
      </c>
      <c r="C6" s="91" t="s">
        <v>66</v>
      </c>
      <c r="E6" s="45" t="s">
        <v>38</v>
      </c>
      <c r="F6" s="17" t="s">
        <v>34</v>
      </c>
      <c r="G6" s="89"/>
    </row>
    <row r="7" spans="2:7" x14ac:dyDescent="0.2">
      <c r="B7" s="69" t="s">
        <v>53</v>
      </c>
      <c r="C7" s="92"/>
      <c r="E7" s="45" t="s">
        <v>39</v>
      </c>
      <c r="F7" s="38" t="s">
        <v>31</v>
      </c>
      <c r="G7" s="89"/>
    </row>
    <row r="8" spans="2:7" ht="16" thickBot="1" x14ac:dyDescent="0.25">
      <c r="B8" s="68" t="s">
        <v>54</v>
      </c>
      <c r="C8" s="65"/>
      <c r="E8" s="46" t="s">
        <v>40</v>
      </c>
      <c r="F8" s="40" t="s">
        <v>41</v>
      </c>
      <c r="G8" s="90"/>
    </row>
    <row r="9" spans="2:7" ht="16" thickTop="1" x14ac:dyDescent="0.2">
      <c r="B9" s="68" t="s">
        <v>55</v>
      </c>
      <c r="C9" s="65"/>
    </row>
    <row r="10" spans="2:7" x14ac:dyDescent="0.2">
      <c r="B10" s="68" t="s">
        <v>56</v>
      </c>
      <c r="C10" s="65"/>
    </row>
    <row r="11" spans="2:7" x14ac:dyDescent="0.2">
      <c r="B11" s="68" t="s">
        <v>57</v>
      </c>
      <c r="C11" s="65"/>
    </row>
    <row r="12" spans="2:7" x14ac:dyDescent="0.2">
      <c r="B12" s="68" t="s">
        <v>45</v>
      </c>
      <c r="C12" s="65"/>
    </row>
    <row r="13" spans="2:7" x14ac:dyDescent="0.2">
      <c r="B13" s="69" t="s">
        <v>46</v>
      </c>
      <c r="C13" s="91" t="s">
        <v>66</v>
      </c>
    </row>
    <row r="14" spans="2:7" x14ac:dyDescent="0.2">
      <c r="B14" s="69" t="s">
        <v>58</v>
      </c>
      <c r="C14" s="92"/>
    </row>
    <row r="15" spans="2:7" x14ac:dyDescent="0.2">
      <c r="B15" s="68" t="s">
        <v>59</v>
      </c>
      <c r="C15" s="65"/>
    </row>
    <row r="16" spans="2:7" x14ac:dyDescent="0.2">
      <c r="B16" s="68" t="s">
        <v>60</v>
      </c>
      <c r="C16" s="65"/>
    </row>
    <row r="17" spans="2:3" x14ac:dyDescent="0.2">
      <c r="B17" s="68" t="s">
        <v>61</v>
      </c>
      <c r="C17" s="65"/>
    </row>
    <row r="18" spans="2:3" x14ac:dyDescent="0.2">
      <c r="B18" s="68" t="s">
        <v>62</v>
      </c>
      <c r="C18" s="65"/>
    </row>
    <row r="19" spans="2:3" ht="16" thickBot="1" x14ac:dyDescent="0.25">
      <c r="B19" s="70" t="s">
        <v>63</v>
      </c>
      <c r="C19" s="66"/>
    </row>
    <row r="20" spans="2:3" ht="16" thickTop="1" x14ac:dyDescent="0.2"/>
  </sheetData>
  <mergeCells count="3">
    <mergeCell ref="G4:G8"/>
    <mergeCell ref="C6:C7"/>
    <mergeCell ref="C13:C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39997558519241921"/>
  </sheetPr>
  <dimension ref="A1"/>
  <sheetViews>
    <sheetView workbookViewId="0">
      <selection activeCell="C33" sqref="C33"/>
    </sheetView>
  </sheetViews>
  <sheetFormatPr baseColWidth="10" defaultRowHeight="1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EF7171"/>
  </sheetPr>
  <dimension ref="A1"/>
  <sheetViews>
    <sheetView workbookViewId="0">
      <selection activeCell="B2" sqref="B2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Emploi du Temps</vt:lpstr>
      <vt:lpstr>Cours S1</vt:lpstr>
      <vt:lpstr>Révision S1</vt:lpstr>
      <vt:lpstr>Planning du Jour</vt:lpstr>
      <vt:lpstr>Cours S2</vt:lpstr>
      <vt:lpstr>Révision 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Pennetier</dc:creator>
  <cp:lastModifiedBy>Utilisateur de Microsoft Office</cp:lastModifiedBy>
  <dcterms:created xsi:type="dcterms:W3CDTF">2016-07-27T10:42:23Z</dcterms:created>
  <dcterms:modified xsi:type="dcterms:W3CDTF">2016-11-11T23:30:02Z</dcterms:modified>
</cp:coreProperties>
</file>