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40" windowHeight="12540"/>
  </bookViews>
  <sheets>
    <sheet name="Feuil1" sheetId="1" r:id="rId1"/>
  </sheets>
  <calcPr calcId="124519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8" i="1"/>
  <c r="D274"/>
  <c r="D263"/>
  <c r="D160"/>
  <c r="D155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6"/>
  <c r="D157"/>
  <c r="D159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4"/>
  <c r="D265"/>
  <c r="D266"/>
  <c r="D267"/>
  <c r="D268"/>
  <c r="D269"/>
  <c r="D270"/>
  <c r="D271"/>
  <c r="D272"/>
  <c r="D273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C353"/>
</calcChain>
</file>

<file path=xl/sharedStrings.xml><?xml version="1.0" encoding="utf-8"?>
<sst xmlns="http://schemas.openxmlformats.org/spreadsheetml/2006/main" count="355" uniqueCount="354">
  <si>
    <t>PARFUMS HOMME</t>
  </si>
  <si>
    <t>PRIX</t>
  </si>
  <si>
    <t>QTE</t>
  </si>
  <si>
    <t>TOTAL</t>
  </si>
  <si>
    <t>Armani acqua di gio 200ml edt</t>
  </si>
  <si>
    <t>Armani Code 50ml edt + gel 75ml + apres rasage 75ml</t>
  </si>
  <si>
    <t>Armani Code Profumo 110ml edp</t>
  </si>
  <si>
    <t>Armani Code Profumo 60ml edp</t>
  </si>
  <si>
    <t>Armani pour lui 100ml edt</t>
  </si>
  <si>
    <t>collection privé 2011 Rose d'arabie</t>
  </si>
  <si>
    <t>Azzaro visit 100ml edt</t>
  </si>
  <si>
    <t>Azzaro visit 50ml edt</t>
  </si>
  <si>
    <t>Azzaro Chrome coffret 100ml edt + gel 50ml + trousse</t>
  </si>
  <si>
    <t>Azzaro Chrome coffret 100ml edt + apres rasage 100ml + deluxe miniature 7ml</t>
  </si>
  <si>
    <t>Azzaro Chrome coffret 100ml edt + apres rasage 75ml + gel 75ml</t>
  </si>
  <si>
    <t>Azzaro Chrome 200ml edt</t>
  </si>
  <si>
    <t>Azzaro Chrome 100ml edt</t>
  </si>
  <si>
    <t>Azzaro Chrome legend 125ml edt</t>
  </si>
  <si>
    <t>Azzaro Chrome Sport 100ml edt</t>
  </si>
  <si>
    <t>Azzaro Classique 200ml edt</t>
  </si>
  <si>
    <t>Azzaro Classique 100ml edt</t>
  </si>
  <si>
    <t>Azzaro Classique coffret 100ml edt + gel 50ml + ar 30ml + trousse</t>
  </si>
  <si>
    <t>Azzaro classique coffret 2x30ml edt</t>
  </si>
  <si>
    <t>Azzaro Classique Summer 100ml edt</t>
  </si>
  <si>
    <t>Azzaro silver black 100ml edt</t>
  </si>
  <si>
    <t>Azzaro Onyx 100ml edt</t>
  </si>
  <si>
    <t>Azzaro Now 80ml edt</t>
  </si>
  <si>
    <t>Azzaro Night Time 100ml edt</t>
  </si>
  <si>
    <t>Balmain Carbone 100ml edt</t>
  </si>
  <si>
    <t>Balmain Balman 100ml edt</t>
  </si>
  <si>
    <t>Boss bottled 100ml edt tester</t>
  </si>
  <si>
    <t>Boss bottled night 100ml edt tester</t>
  </si>
  <si>
    <t>Boss bottled unlimited 100ml edt tester</t>
  </si>
  <si>
    <t>Boss Man coffret duo 2x75ml edt</t>
  </si>
  <si>
    <t>Boss Red coffret 125ml edt + haut parleur</t>
  </si>
  <si>
    <t>Boucheron quattre 100ml edt</t>
  </si>
  <si>
    <t>Bvlgari Man 150ml edt</t>
  </si>
  <si>
    <t>Bvlgari Aqua Amara 100ml edt</t>
  </si>
  <si>
    <t>Burberry Mr Burberry 100ml edt</t>
  </si>
  <si>
    <t>Burberry for men 100ml edt</t>
  </si>
  <si>
    <t>Burberry london 100ml edt</t>
  </si>
  <si>
    <t>Burberry london 100m edt tester</t>
  </si>
  <si>
    <t>Burberry the beat 100ml edt tester</t>
  </si>
  <si>
    <t>Cartier declaration essence 100ml edt</t>
  </si>
  <si>
    <t>Cartier Declaration 100ml edt</t>
  </si>
  <si>
    <t>Cartier Declaration d'un soir intense 100ml edt</t>
  </si>
  <si>
    <t>Cartier Declaration d'un soir 100ml edt</t>
  </si>
  <si>
    <t>Cartier Pasha 100ml edt</t>
  </si>
  <si>
    <t>Cartier Roadster Sport 100ml edt</t>
  </si>
  <si>
    <t>Caron yuz'u Man 125ml edt</t>
  </si>
  <si>
    <t>Ck One 200ml edt</t>
  </si>
  <si>
    <t>Ck Encounter 100ml edt</t>
  </si>
  <si>
    <t>Ck Obsession for men 125ml edt + apres rasage 125ml</t>
  </si>
  <si>
    <t>Cerruti 1881 sport 100ml edt</t>
  </si>
  <si>
    <t>Cerruti 1881 vert 100ml edt</t>
  </si>
  <si>
    <t>Cerruti 1881 vert 100ml edt tester avec bouchon</t>
  </si>
  <si>
    <t>Cerruti 1881 blanc 100ml edt</t>
  </si>
  <si>
    <t>Cerruti image 100ml edt</t>
  </si>
  <si>
    <t>Diesel fuel for life 125ml edt</t>
  </si>
  <si>
    <t>Dolce gabanna intenso 75ml edp</t>
  </si>
  <si>
    <t>Dolce Gabanna intenso 125ml edp tester avec bouchon</t>
  </si>
  <si>
    <t>Dolce Gabanna pour homme 125ml edt tester avec bouchon</t>
  </si>
  <si>
    <t>Dolce gabanna the one 100ml edp</t>
  </si>
  <si>
    <t>Dolce gabanna the one gentlemen 100m edt</t>
  </si>
  <si>
    <t>Dolce Gabanna coffret the one 50ml edt + ar 75ml</t>
  </si>
  <si>
    <t>collection privé 2015 desert oud</t>
  </si>
  <si>
    <t>Dior Fahrenheit 200ml edt</t>
  </si>
  <si>
    <t>Dior homme cologne 200ml edt</t>
  </si>
  <si>
    <t>Collection privé collector bois d'argent 50ml edp</t>
  </si>
  <si>
    <t>collection privé 2013 gris montaigne 50ml edp</t>
  </si>
  <si>
    <t>Drakkar noir 100ml edt</t>
  </si>
  <si>
    <t>Dupont so Dupont 50ml edt</t>
  </si>
  <si>
    <t>Fendi Fan l'Acqua 100ml edt</t>
  </si>
  <si>
    <t>Givenchy play sport coffret 50ml edt + gel 75ml</t>
  </si>
  <si>
    <t>Givenchy gentlemen only absolute 100ml edp</t>
  </si>
  <si>
    <t>Givenchy Pie neo 100ml edt</t>
  </si>
  <si>
    <t>Givenchy Pie 100ml edt</t>
  </si>
  <si>
    <t>Guerlain habit rouge 200ml edt</t>
  </si>
  <si>
    <t>Guerlain l'homme ideal 100ml edt</t>
  </si>
  <si>
    <t>Gerlain homme ideal cologne 100ml edt</t>
  </si>
  <si>
    <t>Guerlain l'instant 75ml edt</t>
  </si>
  <si>
    <t>Guerlain Homme eau boisée 80ml edt</t>
  </si>
  <si>
    <t>Guess seductive man 100ml edt</t>
  </si>
  <si>
    <t>Guess Man 75ml edt</t>
  </si>
  <si>
    <t>Guess Marciano 100ml edt</t>
  </si>
  <si>
    <t>Guess night coffret 50ml edt + gel 200ml</t>
  </si>
  <si>
    <t>Gucci pour homme 90ml edt</t>
  </si>
  <si>
    <t>Gucci guilty intense 90ml edt</t>
  </si>
  <si>
    <t>Gucci guilty l'eau 90ml edt</t>
  </si>
  <si>
    <t>Hermes terre d'hermes eau tres fraiche 125ml edt</t>
  </si>
  <si>
    <t>Hermes terre d'hermes eau fraiche coffret 125ml edt+gel 40ml+ar 40ml</t>
  </si>
  <si>
    <t>Hermes terre d'hermes coffret 125ml edt + flacon 30ml edt rechargeable</t>
  </si>
  <si>
    <t>Hermes Terre d'Hermes 200ml edt</t>
  </si>
  <si>
    <t>Hermes Terre d'Hermes 100ml edt</t>
  </si>
  <si>
    <t>Hermes Terre d'Hermes 50ml edt</t>
  </si>
  <si>
    <t>Issey Miyake l'eau d'Issey 125ml edt</t>
  </si>
  <si>
    <t>Issey Miyake L'eau d'Issey intense 125ml edt</t>
  </si>
  <si>
    <t>Issey Miyake La nuit d'Issey 125ml edt tester</t>
  </si>
  <si>
    <t>Issey Miyake l'eau d'Issey fraiche 100ml edt tester</t>
  </si>
  <si>
    <t>Jpg Kokorico 100ml edt tester</t>
  </si>
  <si>
    <t>Karl Lagerfeld 100ml edt</t>
  </si>
  <si>
    <t>Kenzo Jungle 100ml edt</t>
  </si>
  <si>
    <t>Kenzo l'eau intense 100ml edt tester</t>
  </si>
  <si>
    <t>Kenzo Homme Sport 100ml edt tester</t>
  </si>
  <si>
    <t>Lacoste Live Raymond petitbon 100ml edt</t>
  </si>
  <si>
    <t>Lacoste challenge  Refresh 90ml edt</t>
  </si>
  <si>
    <t>Lalique encre noire 100ml edt</t>
  </si>
  <si>
    <t>Lanvin Eclat d'Arpege 100ml edt</t>
  </si>
  <si>
    <t>Lanvin l'Homme 100ml edt</t>
  </si>
  <si>
    <t>Lanvin l'Homme Sport 100ml edt</t>
  </si>
  <si>
    <t>Lanvin Oxygene 100ml edt</t>
  </si>
  <si>
    <t>Lolita lempicka Au Masculin 100ml edt</t>
  </si>
  <si>
    <t>Mauboussin Aequalis 90ml edp</t>
  </si>
  <si>
    <t>Mauboussin Pour Lui coffret 100ml edp + deo 150ml</t>
  </si>
  <si>
    <t>Mauboussin Pour Lui 100ml edp</t>
  </si>
  <si>
    <t>Mauboussin pour Lui in black coffret 100ml edp +gel 100ml +deo 150ml</t>
  </si>
  <si>
    <t>Mauboussin Pour lui in black 100ml edp</t>
  </si>
  <si>
    <t>Mauboussin Classique 100ml edp</t>
  </si>
  <si>
    <t>Mont Blanc Individuel 75ml edt</t>
  </si>
  <si>
    <t>Mont blanc legend intense 100ml edt</t>
  </si>
  <si>
    <t>Mont blanc emblem intense coffret 100ml edt + gel 100ml + ar 100ml</t>
  </si>
  <si>
    <t>Mont blanc emblem intense 100ml edt</t>
  </si>
  <si>
    <t>Mont Blanc Emblem coffret 100ml edt + gel 100ml + ar 100ml</t>
  </si>
  <si>
    <t>Mont blanc Emblem 100ml edt</t>
  </si>
  <si>
    <t>Paco Rabanne one million cologne 75ml edt tester</t>
  </si>
  <si>
    <t>Paco Rabanne one million privé 100ml edp</t>
  </si>
  <si>
    <t>Paco Rabanne one million 200ml edt</t>
  </si>
  <si>
    <t>Paco Rabanne Invictus 150ml edt</t>
  </si>
  <si>
    <t>Paco Rabanne invictus 100ml edt</t>
  </si>
  <si>
    <t>Paco Rabanne XS 100ml edt</t>
  </si>
  <si>
    <t>Paco Rabanne black XS Potion 100ml edt</t>
  </si>
  <si>
    <t>Paco Rabanne Black XS l'exces intense 100ml edt</t>
  </si>
  <si>
    <t>Police To Be Rebel 125ml edt</t>
  </si>
  <si>
    <t>Rochas Man 100ml edt</t>
  </si>
  <si>
    <t>Thierry Mugler A men pure energy 100ml edt tester</t>
  </si>
  <si>
    <t>Ungaro homme III 100ml edt</t>
  </si>
  <si>
    <t>Ungaro Masculin 90ml edt</t>
  </si>
  <si>
    <t>Ungaro Cologne Extreme 90ml edt</t>
  </si>
  <si>
    <t>Van Cleef &amp; Arpels Tsar 100ml edt</t>
  </si>
  <si>
    <t>Van Cleef &amp; Arpels pour homme 100ml edt</t>
  </si>
  <si>
    <t>Versace eros 50ml edt + gel 50ml + apres rasage 50ml</t>
  </si>
  <si>
    <t>Yves saint laurent l'homme l'intense 100ml edp</t>
  </si>
  <si>
    <t>Yves saint laurent l'homme 100ml edt</t>
  </si>
  <si>
    <t>Yves saint laurent l'homme sport 100ml edt</t>
  </si>
  <si>
    <t>Yves saint laurent kouros silver 100ml edt</t>
  </si>
  <si>
    <t>Yves saint laurent kouros 100ml edt</t>
  </si>
  <si>
    <t>PARFUMS FEMME</t>
  </si>
  <si>
    <t>Elizabeth Arden 5th Avenue Coffret 75ml edp + gel 100ml + lait 100ml</t>
  </si>
  <si>
    <t>Elizabeth Arden 5th Avenue Coffret 125ml edp + lait 100ml</t>
  </si>
  <si>
    <t>Elizabeth Arden 5th Avenue 125ml edp</t>
  </si>
  <si>
    <t>Elizabeth arden 5th avenue Night 125ml edp</t>
  </si>
  <si>
    <t>Elizabeth arden 5th avenue Style 125ml edp</t>
  </si>
  <si>
    <t>Azzaro pour Elle 75ml edp</t>
  </si>
  <si>
    <t>Armani Si 100ml edp</t>
  </si>
  <si>
    <t>Aubade anecdote 100ml edp</t>
  </si>
  <si>
    <t>Aubade le parfum 100ml edp</t>
  </si>
  <si>
    <t>Boss femme 75ml edp tester</t>
  </si>
  <si>
    <t>Boss Nuit 75ml edp tester avec bouchon</t>
  </si>
  <si>
    <t>Boss Jour 75ml edp tester</t>
  </si>
  <si>
    <t>Boucheron Jaipur Bracelet 100ml edp</t>
  </si>
  <si>
    <t>Boucheron Place Vendôme 100ml edt</t>
  </si>
  <si>
    <t>Boucheron Place Vendôme lait parfumé 200ml</t>
  </si>
  <si>
    <t>Burberry the Beat 75ml edp</t>
  </si>
  <si>
    <t>Burrberry My Burberry black 90ml edp</t>
  </si>
  <si>
    <t>Burberry Week end 100ml edp</t>
  </si>
  <si>
    <t>Burberry london 100ml edp</t>
  </si>
  <si>
    <t>Burberry body gold 85ml edp</t>
  </si>
  <si>
    <t>Burberry body 85ml edp</t>
  </si>
  <si>
    <t>Burberry Body intense 85ml edp</t>
  </si>
  <si>
    <t>Burberry Body intense 85ml edp tester</t>
  </si>
  <si>
    <t>Burberry Classique 100ml edp</t>
  </si>
  <si>
    <t>Burberry brit rhythm 90ml edt tester avec bouchon</t>
  </si>
  <si>
    <t>Cacharel Noa 100ml edt</t>
  </si>
  <si>
    <t>Cacharel Anais Anais 100ml edt</t>
  </si>
  <si>
    <t>Cacharel Anais Anais 50ml edt</t>
  </si>
  <si>
    <t>Cacharel Amor Amor 100ml edt</t>
  </si>
  <si>
    <t>Cacharel Amor Amor Forbidden kiss 100ml edt</t>
  </si>
  <si>
    <t>Carolina Herera 212 vip are you on the list? NYC 80ml edp</t>
  </si>
  <si>
    <t>Carolina Herera 212 vip Rose are you on the list? NYC 80ml edp</t>
  </si>
  <si>
    <t>Cartier eau de cartier goutte de rose 200ml edt</t>
  </si>
  <si>
    <t>Cartier La Panthere eau de parfum legere 100ml edp</t>
  </si>
  <si>
    <t>Cartier baisé voler 100ml edp</t>
  </si>
  <si>
    <t>Cartier baisé voler eau de parfum fraiche 100ml edp</t>
  </si>
  <si>
    <t>Cerruti 1881 100ml edt</t>
  </si>
  <si>
    <t>Cerruti 1881 100ml edt tester sans bouchon</t>
  </si>
  <si>
    <t>Ck secret obsession 100ml edp</t>
  </si>
  <si>
    <t>Ck contradiction 100ml edp</t>
  </si>
  <si>
    <t>Ck Beauty 100ml edp</t>
  </si>
  <si>
    <t>Ck Eternity Moment 100ml edp</t>
  </si>
  <si>
    <t>Ck Eternity summer 100ml edp tester</t>
  </si>
  <si>
    <t>Ck Euphoria 100ml edp</t>
  </si>
  <si>
    <t>Ck euphoria blosom 100ml edt</t>
  </si>
  <si>
    <t>Clinique aromatics elixir 100ml edp</t>
  </si>
  <si>
    <t>Christian Lacroix c'est la fête 100ml edp testeur</t>
  </si>
  <si>
    <t>Chloé love story 75ml edp</t>
  </si>
  <si>
    <t>Courrege blanc coffret 90ml edp + bougie parfumée 120gr</t>
  </si>
  <si>
    <t>Diesel plus plus 75ml edt</t>
  </si>
  <si>
    <t>Dolce gabanna the one desire 75ml edp intense</t>
  </si>
  <si>
    <t>Dolce gabanna the one 75ml edp edition collector</t>
  </si>
  <si>
    <t>Dolce gabanna the one 50ml edp edition collector</t>
  </si>
  <si>
    <t>Dolce gabanna the one essence 75ml edp tester avec bouchon</t>
  </si>
  <si>
    <t>Dolce gabanna pour femme intense 100ml edp tester avec bouchon</t>
  </si>
  <si>
    <t>Dolce gabanna dolce rosa excelsa 75ml edp tester avec bouchon</t>
  </si>
  <si>
    <t>Dolce gabanna dolce floral drops 75ml edp tester avec bouchon</t>
  </si>
  <si>
    <t>Disney princess 50ml edt</t>
  </si>
  <si>
    <t>Dior Addict 100ml edp</t>
  </si>
  <si>
    <t>Dior hypnotic poison 100ml edp</t>
  </si>
  <si>
    <t>Dior miss dior blooming bouquet 100ml edt</t>
  </si>
  <si>
    <t>Dupont 58 Av Montaigne 50ml edp</t>
  </si>
  <si>
    <t>Elie Saab le parfum 90ml edp intense</t>
  </si>
  <si>
    <t>Elie saab le parfum 50ml edp intense</t>
  </si>
  <si>
    <t>Fendi Fan 75ml edt</t>
  </si>
  <si>
    <t>Fendi l'Acquarosa Elixir 50ml edp</t>
  </si>
  <si>
    <t>Fendi l'Acquarosa 75ml edp</t>
  </si>
  <si>
    <t>Giorgio beverly hills coffret 90ml edt + lait 50ml</t>
  </si>
  <si>
    <t>Giorgio beverly hills l'eau coffret 90ml edt + Ours en peluche collector</t>
  </si>
  <si>
    <t>Giorgio beverly hills 90ml edt tester</t>
  </si>
  <si>
    <t>Givenchy Live irresistible 75ml edp</t>
  </si>
  <si>
    <t>Givenchy l'ange noir 75ml edp</t>
  </si>
  <si>
    <t>Givenchy Ange ou Demon 100ml edp</t>
  </si>
  <si>
    <t>Givenchy Play intense 75ml edp</t>
  </si>
  <si>
    <t>Givenchy Play 75ml edp</t>
  </si>
  <si>
    <t>Givenchy Dahlia Divin coffret 50ml edp + miniature 12,5ml edp</t>
  </si>
  <si>
    <t>Givenchy Dahlia Divin le nectar de parfum 75ml edp intense</t>
  </si>
  <si>
    <t>Givenchy Dahlia Divin 75ml edt tester avec bouchon</t>
  </si>
  <si>
    <t>Givenchy Ysatis 100ml edp tester avec bouchon</t>
  </si>
  <si>
    <t>Gucci Bamboo 75ml edp</t>
  </si>
  <si>
    <t>Gucci rush 75ml edt</t>
  </si>
  <si>
    <t>Gucci Premiere 75ml edt tester</t>
  </si>
  <si>
    <t>Gucci Envy me 100ml edt</t>
  </si>
  <si>
    <t>Gucci Envy me 100ml edt tester</t>
  </si>
  <si>
    <t>Gucci guilty 75ml edt</t>
  </si>
  <si>
    <t>Gucci Guilty l'eau 75ml edt</t>
  </si>
  <si>
    <t>Gucci Guilty intense 75ml edp</t>
  </si>
  <si>
    <t>Gucci guilty black 75ml edt tester</t>
  </si>
  <si>
    <t>Gucci guilty black 50ml edt</t>
  </si>
  <si>
    <t>Gucci guilty 75ml edt tester</t>
  </si>
  <si>
    <t>Gucci flora 75ml edp</t>
  </si>
  <si>
    <t>Gucci flora Gorgeous Gardenia 100ml edt</t>
  </si>
  <si>
    <t>Gucci By Gucci Flora 75ml edt tester</t>
  </si>
  <si>
    <t>Guerlain insolence 100ml edt</t>
  </si>
  <si>
    <t>Guerlain champs elysées 75ml edt</t>
  </si>
  <si>
    <t>Gurlain l'instant 80ml edp</t>
  </si>
  <si>
    <t>Guerlain Shalimar 90ml edp</t>
  </si>
  <si>
    <t>Guerlain l'heure bleue 75ml edp</t>
  </si>
  <si>
    <t>Guerlain idylle 100ml edp</t>
  </si>
  <si>
    <t>Guerlain Aqua Allegoria Nerolia Bianca 100ml edt</t>
  </si>
  <si>
    <t>Guerlain Shalimar parfum initial l'eau 100ml edt</t>
  </si>
  <si>
    <t>Guerlain la petite robe noire 100ml edp</t>
  </si>
  <si>
    <t>Guerlain la petite robe noire 50ml edp</t>
  </si>
  <si>
    <t>Guess Dare 100ml edt</t>
  </si>
  <si>
    <t>Guess Girl 100ml edt</t>
  </si>
  <si>
    <t>Guess seductive 75ml edt</t>
  </si>
  <si>
    <t>Guess Marciano 100ml edp</t>
  </si>
  <si>
    <t>Guess Women 75ml edp</t>
  </si>
  <si>
    <t>Hermes Kelly Caleche 100ml edp</t>
  </si>
  <si>
    <t>Jean couturier paris baroque 100ml edt</t>
  </si>
  <si>
    <t>Jpg Classique 100ml edp tester</t>
  </si>
  <si>
    <t>Jpg Ma Dame 100ml edt</t>
  </si>
  <si>
    <t>Kenzo Amour 100ml edp</t>
  </si>
  <si>
    <t>Kenzo Jeu d'Amour 50ml edp tester avec bouchon</t>
  </si>
  <si>
    <t>Kenzo Flower 100ml edp</t>
  </si>
  <si>
    <t>Kenzo Flower l'elixir 50ml edp tester avec bouchon</t>
  </si>
  <si>
    <t>Kenzo Flower l'eau originelle 50ml edt tester avec bouchon</t>
  </si>
  <si>
    <t>Kenzo Flower in the air 100ml edp tester avec bouchon</t>
  </si>
  <si>
    <t>Kenzo l'eau 50ml edt</t>
  </si>
  <si>
    <t>Kenzo l'eau intense 100ml edp tester</t>
  </si>
  <si>
    <t>Kenzo madly 80ml edt testeur avec bouchon</t>
  </si>
  <si>
    <t>Korloff in love 50ml edp</t>
  </si>
  <si>
    <t>Lancome Poeme 100ml edp</t>
  </si>
  <si>
    <t>Lancome La Vie est Belle 100ml edp</t>
  </si>
  <si>
    <t>Lancome La Vie est Belle 100ml edt</t>
  </si>
  <si>
    <t>Lancome miracle 100ml edp</t>
  </si>
  <si>
    <t>Lancome La nuit Tresor 75ml edp</t>
  </si>
  <si>
    <t>Lancome tresor 100ml edp</t>
  </si>
  <si>
    <t>Lancome Tresor Lumineuse 100ml edp</t>
  </si>
  <si>
    <t>Lancome tresor in love 75ml edp</t>
  </si>
  <si>
    <t>Lanvin Oxygene 75ml edp</t>
  </si>
  <si>
    <t>Lanvin Rumeur 100ml edp</t>
  </si>
  <si>
    <t>Lanvin Arpege 100ml edp</t>
  </si>
  <si>
    <t>Lanvin Eclat d'Arpege 100ml edp</t>
  </si>
  <si>
    <t>Lanvin Me 80ml edp</t>
  </si>
  <si>
    <t>Lanvin les notes de lanvin gel douche oud &amp; rose 100ml</t>
  </si>
  <si>
    <t>Lanvin les notes de lanvin shampoing oud &amp; rose 100ml</t>
  </si>
  <si>
    <t>Lanvin les notes de lanvin lait oud &amp; rose 100ml</t>
  </si>
  <si>
    <t>La Perla J'aime 100ml edp</t>
  </si>
  <si>
    <t>Leonard eau de balahe 100ml edt</t>
  </si>
  <si>
    <t>Lolita lempicka sweet 80ml edp</t>
  </si>
  <si>
    <t>Lolita lempicka la pomme 100ml edp</t>
  </si>
  <si>
    <t>Lolita lempicka la pomme 100ml edp tester</t>
  </si>
  <si>
    <t>Lolita lempicka la pomme coffret 100ml edp + miniature 15ml edp</t>
  </si>
  <si>
    <t>Lolita Lempicka l'Eau Jolie 100ml edt</t>
  </si>
  <si>
    <t>Lolita Lempicka Elle l'aime 80ml edp</t>
  </si>
  <si>
    <t>Lolita Lempicka Si 80ml edp</t>
  </si>
  <si>
    <t>Lolita Lempicka Si 50ml edp</t>
  </si>
  <si>
    <t>Lulu castagnette Les delices Secrets de Lulu 50ml edp</t>
  </si>
  <si>
    <t>Marc jacobs decadence 100ml edp</t>
  </si>
  <si>
    <t>Mauboussin Promise Me coffret 100ml edp + lait 100ml + gel 100ml</t>
  </si>
  <si>
    <t>Mauboussin Promise Me 90ml edp</t>
  </si>
  <si>
    <t>Mauboussin classique 100ml edp</t>
  </si>
  <si>
    <t>Mauboussin pour elle elixir coffret 100ml + lait 100ml + gel 100ml</t>
  </si>
  <si>
    <t>Mauboussin pour elle élixir 100ml edp</t>
  </si>
  <si>
    <t>Mauboussin a la folie coffret 100ml edp + lait 100ml + gel 100ml</t>
  </si>
  <si>
    <t>Mauboussin a la folie coffret 100ml edp + lait 100ml</t>
  </si>
  <si>
    <t>Mauboussin a la folie 100ml edp</t>
  </si>
  <si>
    <t>Mauboussin Pour elle coffret 100ml edp + lait 100ml</t>
  </si>
  <si>
    <t>Mauboussin pour elle 100ml edp</t>
  </si>
  <si>
    <t>Miyake l'eau d'Issey Pure Woman 90ml edp tester</t>
  </si>
  <si>
    <t>Montana 80 coffret 100ml edp + lait 50ml + bracelets parfumés</t>
  </si>
  <si>
    <t>Mont Blanc Presence 75ml edt</t>
  </si>
  <si>
    <t>Nina Ricci nina l'eau 50ml edt eau fraiche</t>
  </si>
  <si>
    <t>Nina Ricci nina elixir 80ml edt</t>
  </si>
  <si>
    <t>Nina Ricci Nina 80ml edt tester</t>
  </si>
  <si>
    <t>Nina Ricci les delices de Nina 50ml edt edition limitée</t>
  </si>
  <si>
    <t>Nina Ricci Love in Paris 50ml edp</t>
  </si>
  <si>
    <t>Narciso Rodriguez Narciso 90ml edp</t>
  </si>
  <si>
    <t>Narciso Rodriguez for her in color edition limité 100ml edp</t>
  </si>
  <si>
    <t>Paco Rabanne Lady million privé 80ml edp</t>
  </si>
  <si>
    <t>Paco Rabanne Lady million eau my gold 80ml edt</t>
  </si>
  <si>
    <t>Paco Rabanne Olympea 50ml edp</t>
  </si>
  <si>
    <t>Police To Be Rose blossom 125ml edp</t>
  </si>
  <si>
    <t>Repetto Le ballet de noel 80ml edt</t>
  </si>
  <si>
    <t>Rochas Secret Rose intense 100ml edp</t>
  </si>
  <si>
    <t>Rochas Secret oud mystere 100ml edp</t>
  </si>
  <si>
    <t>Rochas Songe d'iris 100ml edt</t>
  </si>
  <si>
    <t>Thierry Mugler Alien coffret 3x60ml edp</t>
  </si>
  <si>
    <t>Thierry Mugler Alien Aqua Chic edt legere fleur d'oranger 60ml tester</t>
  </si>
  <si>
    <t>Thierry Mugler Alien Aqua Chic edt legere eau de gingembre 60ml tester</t>
  </si>
  <si>
    <t>Ungaro Diva 100ml edp</t>
  </si>
  <si>
    <t>Ungaro Desnuda 100ml edp</t>
  </si>
  <si>
    <t>Ungaro l'amour fou coffret 50ml edp + collier ras du cou dentelle</t>
  </si>
  <si>
    <t>Ungaro Feminin 90ml edt</t>
  </si>
  <si>
    <t>Valentino valentina acqua floreale 50ml edt</t>
  </si>
  <si>
    <t>Van Cleef &amp; Arpels First 100ml edp</t>
  </si>
  <si>
    <t>Van Cleef &amp; Arpels First 60ml edp tester</t>
  </si>
  <si>
    <t>Van Cleef &amp; Arpels feerie 100ml edp</t>
  </si>
  <si>
    <t>Van Cleef &amp; Arpels Reves 100ml edp</t>
  </si>
  <si>
    <t>Van Cleef &amp; Arpels féerie rubis 50ml edp</t>
  </si>
  <si>
    <t>Van Cleef de van cleef 100ml edp</t>
  </si>
  <si>
    <t>Versace Crystal noir coffret 50ml edt + gel 50ml + lait 50ml</t>
  </si>
  <si>
    <t>Versace Eros 100ml edp</t>
  </si>
  <si>
    <t>Ysl La Parisienne 90ml edp</t>
  </si>
  <si>
    <t>Ysl Manifesto 90ml edp</t>
  </si>
  <si>
    <t>Ysl Black Opium nuit blanche 90ml edp</t>
  </si>
  <si>
    <t>Ysl Black Opium 90ml edp</t>
  </si>
  <si>
    <t>Ysl Black Opium 90ml edt</t>
  </si>
  <si>
    <t>Ysl Belle Opium 50ml edp</t>
  </si>
  <si>
    <t>Lolita lempicka Au Masculin coffret 100ml edt + gel 75ml</t>
  </si>
  <si>
    <t>Rochas Tocade collection haute parfumerie 100ml edt</t>
  </si>
  <si>
    <t>Givenchy Verry irresistible 75ml edp</t>
  </si>
  <si>
    <t>Givenchy Live irresistible coffret 75ml edp + miniature 3ml + trousse</t>
  </si>
  <si>
    <t>Kenzo Jeu d'Amour 100ml edp</t>
  </si>
  <si>
    <t>Lancome La Vie est Belle 75ml edp intense</t>
  </si>
  <si>
    <t>Boucheron Quattre 100ml edp</t>
  </si>
</sst>
</file>

<file path=xl/styles.xml><?xml version="1.0" encoding="utf-8"?>
<styleSheet xmlns="http://schemas.openxmlformats.org/spreadsheetml/2006/main">
  <numFmts count="2">
    <numFmt numFmtId="164" formatCode="[$-40C]General"/>
    <numFmt numFmtId="165" formatCode="#,##0.00&quot; &quot;[$€-40C];[Red]&quot;-&quot;#,##0.00&quot; &quot;[$€-40C]"/>
  </numFmts>
  <fonts count="14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2"/>
      <color rgb="FF000000"/>
      <name val="Arial1"/>
    </font>
    <font>
      <sz val="13"/>
      <color rgb="FF222222"/>
      <name val="Arial1"/>
    </font>
    <font>
      <sz val="13"/>
      <color rgb="FF000000"/>
      <name val="Arial1"/>
    </font>
    <font>
      <b/>
      <u/>
      <sz val="12"/>
      <color rgb="FF000000"/>
      <name val="Arial Black"/>
      <family val="2"/>
    </font>
    <font>
      <u/>
      <sz val="12"/>
      <color rgb="FF000000"/>
      <name val="Arial Black1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3"/>
      <color rgb="FF222222"/>
      <name val="Arial1"/>
    </font>
    <font>
      <u/>
      <sz val="11"/>
      <color rgb="FF000000"/>
      <name val="Arial1"/>
    </font>
    <font>
      <sz val="11"/>
      <color rgb="FF000000"/>
      <name val="Arial1"/>
    </font>
  </fonts>
  <fills count="15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C0504D"/>
        <bgColor rgb="FFC0504D"/>
      </patternFill>
    </fill>
    <fill>
      <patternFill patternType="solid">
        <fgColor rgb="FFFAC090"/>
        <bgColor rgb="FFFAC090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FF40FF"/>
        <bgColor rgb="FFFF40FF"/>
      </patternFill>
    </fill>
    <fill>
      <patternFill patternType="solid">
        <fgColor rgb="FFFF00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40FF"/>
      </patternFill>
    </fill>
    <fill>
      <patternFill patternType="solid">
        <fgColor theme="0"/>
        <bgColor rgb="FFFF0000"/>
      </patternFill>
    </fill>
    <fill>
      <patternFill patternType="solid">
        <fgColor rgb="FFFF0000"/>
        <bgColor rgb="FFFFFF00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38">
    <xf numFmtId="0" fontId="0" fillId="0" borderId="0" xfId="0"/>
    <xf numFmtId="164" fontId="4" fillId="4" borderId="1" xfId="1" applyFont="1" applyFill="1" applyBorder="1" applyAlignment="1">
      <alignment horizontal="center" vertical="center"/>
    </xf>
    <xf numFmtId="164" fontId="4" fillId="5" borderId="1" xfId="1" applyFont="1" applyFill="1" applyBorder="1" applyAlignment="1">
      <alignment horizontal="center" vertical="center"/>
    </xf>
    <xf numFmtId="164" fontId="1" fillId="0" borderId="0" xfId="1"/>
    <xf numFmtId="164" fontId="5" fillId="6" borderId="1" xfId="1" applyFont="1" applyFill="1" applyBorder="1" applyAlignment="1">
      <alignment horizontal="left" vertical="center"/>
    </xf>
    <xf numFmtId="164" fontId="1" fillId="0" borderId="1" xfId="1" applyBorder="1" applyAlignment="1">
      <alignment horizontal="center" vertical="center"/>
    </xf>
    <xf numFmtId="164" fontId="1" fillId="6" borderId="1" xfId="1" applyFill="1" applyBorder="1" applyAlignment="1">
      <alignment horizontal="center" vertical="center"/>
    </xf>
    <xf numFmtId="164" fontId="5" fillId="6" borderId="1" xfId="1" applyFont="1" applyFill="1" applyBorder="1"/>
    <xf numFmtId="164" fontId="1" fillId="6" borderId="0" xfId="1" applyFill="1"/>
    <xf numFmtId="164" fontId="4" fillId="7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8" fillId="6" borderId="1" xfId="1" applyFont="1" applyFill="1" applyBorder="1" applyAlignment="1">
      <alignment horizontal="center" vertical="center"/>
    </xf>
    <xf numFmtId="164" fontId="5" fillId="8" borderId="1" xfId="1" applyFont="1" applyFill="1" applyBorder="1"/>
    <xf numFmtId="164" fontId="5" fillId="9" borderId="1" xfId="1" applyFont="1" applyFill="1" applyBorder="1"/>
    <xf numFmtId="164" fontId="5" fillId="10" borderId="1" xfId="1" applyFont="1" applyFill="1" applyBorder="1"/>
    <xf numFmtId="164" fontId="1" fillId="11" borderId="1" xfId="1" applyFill="1" applyBorder="1" applyAlignment="1">
      <alignment horizontal="center" vertical="center"/>
    </xf>
    <xf numFmtId="164" fontId="5" fillId="12" borderId="1" xfId="1" applyFont="1" applyFill="1" applyBorder="1"/>
    <xf numFmtId="164" fontId="9" fillId="3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164" fontId="9" fillId="6" borderId="1" xfId="1" applyFont="1" applyFill="1" applyBorder="1" applyAlignment="1">
      <alignment horizontal="center" vertical="center"/>
    </xf>
    <xf numFmtId="164" fontId="9" fillId="6" borderId="1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9" fillId="11" borderId="1" xfId="1" applyFont="1" applyFill="1" applyBorder="1" applyAlignment="1">
      <alignment horizontal="center"/>
    </xf>
    <xf numFmtId="164" fontId="10" fillId="0" borderId="0" xfId="1" applyFont="1" applyBorder="1" applyAlignment="1">
      <alignment horizontal="center"/>
    </xf>
    <xf numFmtId="164" fontId="9" fillId="0" borderId="0" xfId="1" applyFont="1"/>
    <xf numFmtId="164" fontId="11" fillId="2" borderId="1" xfId="1" applyFont="1" applyFill="1" applyBorder="1" applyAlignment="1">
      <alignment horizontal="center" vertical="center"/>
    </xf>
    <xf numFmtId="164" fontId="12" fillId="0" borderId="0" xfId="1" applyFont="1" applyBorder="1"/>
    <xf numFmtId="164" fontId="13" fillId="0" borderId="0" xfId="1" applyFont="1"/>
    <xf numFmtId="164" fontId="5" fillId="9" borderId="1" xfId="1" applyFont="1" applyFill="1" applyBorder="1" applyAlignment="1">
      <alignment horizontal="left" vertical="center"/>
    </xf>
    <xf numFmtId="164" fontId="5" fillId="10" borderId="1" xfId="1" applyFont="1" applyFill="1" applyBorder="1" applyAlignment="1">
      <alignment horizontal="left" vertical="center"/>
    </xf>
    <xf numFmtId="164" fontId="5" fillId="10" borderId="1" xfId="1" applyFont="1" applyFill="1" applyBorder="1" applyAlignment="1">
      <alignment horizontal="left"/>
    </xf>
    <xf numFmtId="164" fontId="5" fillId="9" borderId="1" xfId="1" applyFont="1" applyFill="1" applyBorder="1" applyAlignment="1">
      <alignment horizontal="left"/>
    </xf>
    <xf numFmtId="164" fontId="6" fillId="9" borderId="1" xfId="1" applyFont="1" applyFill="1" applyBorder="1"/>
    <xf numFmtId="164" fontId="6" fillId="10" borderId="1" xfId="1" applyFont="1" applyFill="1" applyBorder="1"/>
    <xf numFmtId="164" fontId="5" fillId="13" borderId="1" xfId="1" applyFont="1" applyFill="1" applyBorder="1"/>
    <xf numFmtId="164" fontId="5" fillId="8" borderId="1" xfId="1" applyFont="1" applyFill="1" applyBorder="1" applyAlignment="1">
      <alignment horizontal="left" vertical="center"/>
    </xf>
    <xf numFmtId="164" fontId="5" fillId="14" borderId="1" xfId="1" applyFont="1" applyFill="1" applyBorder="1"/>
  </cellXfs>
  <cellStyles count="6">
    <cellStyle name="Excel Built-in Normal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D353"/>
  <sheetViews>
    <sheetView tabSelected="1" topLeftCell="A322" workbookViewId="0">
      <selection activeCell="F351" sqref="F351"/>
    </sheetView>
  </sheetViews>
  <sheetFormatPr baseColWidth="10" defaultColWidth="8.875" defaultRowHeight="15.75"/>
  <cols>
    <col min="1" max="1" width="76.125" style="28" customWidth="1"/>
    <col min="2" max="2" width="5.875" style="25" customWidth="1"/>
    <col min="3" max="3" width="6.5" style="3" customWidth="1"/>
    <col min="4" max="4" width="9.125" style="3" customWidth="1"/>
    <col min="5" max="1024" width="9.875" customWidth="1"/>
  </cols>
  <sheetData>
    <row r="1" spans="1:4" ht="16.5">
      <c r="A1" s="26" t="s">
        <v>0</v>
      </c>
      <c r="B1" s="17" t="s">
        <v>1</v>
      </c>
      <c r="C1" s="1" t="s">
        <v>2</v>
      </c>
      <c r="D1" s="2" t="s">
        <v>3</v>
      </c>
    </row>
    <row r="2" spans="1:4" ht="16.5">
      <c r="A2" s="4" t="s">
        <v>4</v>
      </c>
      <c r="B2" s="18">
        <v>74</v>
      </c>
      <c r="C2" s="5"/>
      <c r="D2" s="6">
        <f t="shared" ref="D2:D58" si="0">B2*C2</f>
        <v>0</v>
      </c>
    </row>
    <row r="3" spans="1:4" ht="16.5">
      <c r="A3" s="36" t="s">
        <v>5</v>
      </c>
      <c r="B3" s="18">
        <v>53</v>
      </c>
      <c r="C3" s="5"/>
      <c r="D3" s="6">
        <f t="shared" si="0"/>
        <v>0</v>
      </c>
    </row>
    <row r="4" spans="1:4" ht="16.5">
      <c r="A4" s="30" t="s">
        <v>6</v>
      </c>
      <c r="B4" s="18">
        <v>74</v>
      </c>
      <c r="C4" s="5"/>
      <c r="D4" s="6">
        <f t="shared" si="0"/>
        <v>0</v>
      </c>
    </row>
    <row r="5" spans="1:4" ht="16.5">
      <c r="A5" s="30" t="s">
        <v>7</v>
      </c>
      <c r="B5" s="18">
        <v>55</v>
      </c>
      <c r="C5" s="5"/>
      <c r="D5" s="6">
        <f t="shared" si="0"/>
        <v>0</v>
      </c>
    </row>
    <row r="6" spans="1:4" ht="16.5">
      <c r="A6" s="29" t="s">
        <v>8</v>
      </c>
      <c r="B6" s="19">
        <v>50</v>
      </c>
      <c r="C6" s="5"/>
      <c r="D6" s="6">
        <f t="shared" si="0"/>
        <v>0</v>
      </c>
    </row>
    <row r="7" spans="1:4" ht="16.5">
      <c r="A7" s="29" t="s">
        <v>9</v>
      </c>
      <c r="B7" s="19">
        <v>40</v>
      </c>
      <c r="C7" s="5"/>
      <c r="D7" s="6">
        <f t="shared" si="0"/>
        <v>0</v>
      </c>
    </row>
    <row r="8" spans="1:4" ht="16.5">
      <c r="A8" s="29" t="s">
        <v>10</v>
      </c>
      <c r="B8" s="19">
        <v>30</v>
      </c>
      <c r="C8" s="5"/>
      <c r="D8" s="6">
        <f t="shared" si="0"/>
        <v>0</v>
      </c>
    </row>
    <row r="9" spans="1:4" ht="16.5">
      <c r="A9" s="30" t="s">
        <v>11</v>
      </c>
      <c r="B9" s="19">
        <v>24</v>
      </c>
      <c r="C9" s="5"/>
      <c r="D9" s="6">
        <f t="shared" si="0"/>
        <v>0</v>
      </c>
    </row>
    <row r="10" spans="1:4" ht="16.5">
      <c r="A10" s="31" t="s">
        <v>12</v>
      </c>
      <c r="B10" s="20">
        <v>40</v>
      </c>
      <c r="C10" s="5"/>
      <c r="D10" s="6">
        <f t="shared" si="0"/>
        <v>0</v>
      </c>
    </row>
    <row r="11" spans="1:4" ht="16.5">
      <c r="A11" s="32" t="s">
        <v>13</v>
      </c>
      <c r="B11" s="20">
        <v>40</v>
      </c>
      <c r="C11" s="5"/>
      <c r="D11" s="6">
        <f t="shared" si="0"/>
        <v>0</v>
      </c>
    </row>
    <row r="12" spans="1:4" ht="16.5">
      <c r="A12" s="32" t="s">
        <v>14</v>
      </c>
      <c r="B12" s="20">
        <v>40</v>
      </c>
      <c r="C12" s="5"/>
      <c r="D12" s="6">
        <f t="shared" si="0"/>
        <v>0</v>
      </c>
    </row>
    <row r="13" spans="1:4" ht="16.5">
      <c r="A13" s="32" t="s">
        <v>15</v>
      </c>
      <c r="B13" s="20">
        <v>46</v>
      </c>
      <c r="C13" s="5"/>
      <c r="D13" s="6">
        <f t="shared" si="0"/>
        <v>0</v>
      </c>
    </row>
    <row r="14" spans="1:4" ht="16.5">
      <c r="A14" s="32" t="s">
        <v>16</v>
      </c>
      <c r="B14" s="20">
        <v>35</v>
      </c>
      <c r="C14" s="5"/>
      <c r="D14" s="6">
        <f t="shared" si="0"/>
        <v>0</v>
      </c>
    </row>
    <row r="15" spans="1:4" ht="16.5">
      <c r="A15" s="13" t="s">
        <v>17</v>
      </c>
      <c r="B15" s="21">
        <v>32</v>
      </c>
      <c r="C15" s="5"/>
      <c r="D15" s="6">
        <f t="shared" si="0"/>
        <v>0</v>
      </c>
    </row>
    <row r="16" spans="1:4" ht="16.5">
      <c r="A16" s="13" t="s">
        <v>18</v>
      </c>
      <c r="B16" s="22">
        <v>30</v>
      </c>
      <c r="C16" s="5"/>
      <c r="D16" s="6">
        <f t="shared" si="0"/>
        <v>0</v>
      </c>
    </row>
    <row r="17" spans="1:4" ht="16.5">
      <c r="A17" s="13" t="s">
        <v>19</v>
      </c>
      <c r="B17" s="22">
        <v>45</v>
      </c>
      <c r="C17" s="5"/>
      <c r="D17" s="6">
        <f t="shared" si="0"/>
        <v>0</v>
      </c>
    </row>
    <row r="18" spans="1:4" ht="16.5">
      <c r="A18" s="13" t="s">
        <v>20</v>
      </c>
      <c r="B18" s="22">
        <v>35</v>
      </c>
      <c r="C18" s="5"/>
      <c r="D18" s="6">
        <f t="shared" si="0"/>
        <v>0</v>
      </c>
    </row>
    <row r="19" spans="1:4" ht="16.5">
      <c r="A19" s="13" t="s">
        <v>21</v>
      </c>
      <c r="B19" s="22">
        <v>40</v>
      </c>
      <c r="C19" s="5"/>
      <c r="D19" s="6">
        <f t="shared" si="0"/>
        <v>0</v>
      </c>
    </row>
    <row r="20" spans="1:4" ht="16.5">
      <c r="A20" s="13" t="s">
        <v>22</v>
      </c>
      <c r="B20" s="22">
        <v>30</v>
      </c>
      <c r="C20" s="5"/>
      <c r="D20" s="6">
        <f t="shared" si="0"/>
        <v>0</v>
      </c>
    </row>
    <row r="21" spans="1:4" ht="16.5">
      <c r="A21" s="13" t="s">
        <v>23</v>
      </c>
      <c r="B21" s="22">
        <v>30</v>
      </c>
      <c r="C21" s="5"/>
      <c r="D21" s="6">
        <f t="shared" si="0"/>
        <v>0</v>
      </c>
    </row>
    <row r="22" spans="1:4" ht="16.5">
      <c r="A22" s="13" t="s">
        <v>24</v>
      </c>
      <c r="B22" s="22">
        <v>30</v>
      </c>
      <c r="C22" s="5"/>
      <c r="D22" s="6">
        <f t="shared" si="0"/>
        <v>0</v>
      </c>
    </row>
    <row r="23" spans="1:4" ht="16.5">
      <c r="A23" s="13" t="s">
        <v>25</v>
      </c>
      <c r="B23" s="22">
        <v>30</v>
      </c>
      <c r="C23" s="5"/>
      <c r="D23" s="6">
        <f t="shared" si="0"/>
        <v>0</v>
      </c>
    </row>
    <row r="24" spans="1:4" ht="16.5">
      <c r="A24" s="13" t="s">
        <v>26</v>
      </c>
      <c r="B24" s="22">
        <v>30</v>
      </c>
      <c r="C24" s="5"/>
      <c r="D24" s="6">
        <f t="shared" si="0"/>
        <v>0</v>
      </c>
    </row>
    <row r="25" spans="1:4" ht="16.5">
      <c r="A25" s="13" t="s">
        <v>27</v>
      </c>
      <c r="B25" s="22">
        <v>30</v>
      </c>
      <c r="C25" s="5"/>
      <c r="D25" s="6">
        <f t="shared" si="0"/>
        <v>0</v>
      </c>
    </row>
    <row r="26" spans="1:4" ht="16.5">
      <c r="A26" s="14" t="s">
        <v>28</v>
      </c>
      <c r="B26" s="22">
        <v>30</v>
      </c>
      <c r="C26" s="5"/>
      <c r="D26" s="6">
        <f t="shared" si="0"/>
        <v>0</v>
      </c>
    </row>
    <row r="27" spans="1:4" ht="16.5">
      <c r="A27" s="13" t="s">
        <v>29</v>
      </c>
      <c r="B27" s="22">
        <v>30</v>
      </c>
      <c r="C27" s="5"/>
      <c r="D27" s="6">
        <f t="shared" si="0"/>
        <v>0</v>
      </c>
    </row>
    <row r="28" spans="1:4" ht="16.5">
      <c r="A28" s="14" t="s">
        <v>30</v>
      </c>
      <c r="B28" s="22">
        <v>30</v>
      </c>
      <c r="C28" s="5"/>
      <c r="D28" s="6">
        <f t="shared" si="0"/>
        <v>0</v>
      </c>
    </row>
    <row r="29" spans="1:4" ht="16.5">
      <c r="A29" s="14" t="s">
        <v>31</v>
      </c>
      <c r="B29" s="22">
        <v>40</v>
      </c>
      <c r="C29" s="5"/>
      <c r="D29" s="6">
        <f t="shared" si="0"/>
        <v>0</v>
      </c>
    </row>
    <row r="30" spans="1:4" ht="16.5">
      <c r="A30" s="14" t="s">
        <v>32</v>
      </c>
      <c r="B30" s="22">
        <v>40</v>
      </c>
      <c r="C30" s="5"/>
      <c r="D30" s="6">
        <f t="shared" si="0"/>
        <v>0</v>
      </c>
    </row>
    <row r="31" spans="1:4" ht="16.5">
      <c r="A31" s="13" t="s">
        <v>33</v>
      </c>
      <c r="B31" s="22">
        <v>54</v>
      </c>
      <c r="C31" s="5"/>
      <c r="D31" s="6">
        <f t="shared" si="0"/>
        <v>0</v>
      </c>
    </row>
    <row r="32" spans="1:4" ht="16.5">
      <c r="A32" s="13" t="s">
        <v>34</v>
      </c>
      <c r="B32" s="22">
        <v>50</v>
      </c>
      <c r="C32" s="5"/>
      <c r="D32" s="6">
        <f t="shared" si="0"/>
        <v>0</v>
      </c>
    </row>
    <row r="33" spans="1:4" ht="16.5">
      <c r="A33" s="13" t="s">
        <v>35</v>
      </c>
      <c r="B33" s="22">
        <v>45</v>
      </c>
      <c r="C33" s="5"/>
      <c r="D33" s="6">
        <f t="shared" si="0"/>
        <v>0</v>
      </c>
    </row>
    <row r="34" spans="1:4" ht="16.5">
      <c r="A34" s="14" t="s">
        <v>36</v>
      </c>
      <c r="B34" s="22">
        <v>52</v>
      </c>
      <c r="C34" s="5"/>
      <c r="D34" s="6">
        <f t="shared" si="0"/>
        <v>0</v>
      </c>
    </row>
    <row r="35" spans="1:4" ht="16.5">
      <c r="A35" s="13" t="s">
        <v>37</v>
      </c>
      <c r="B35" s="22">
        <v>42</v>
      </c>
      <c r="C35" s="5"/>
      <c r="D35" s="6">
        <f t="shared" si="0"/>
        <v>0</v>
      </c>
    </row>
    <row r="36" spans="1:4" ht="16.5">
      <c r="A36" s="13" t="s">
        <v>38</v>
      </c>
      <c r="B36" s="22">
        <v>55</v>
      </c>
      <c r="C36" s="5"/>
      <c r="D36" s="6">
        <f t="shared" si="0"/>
        <v>0</v>
      </c>
    </row>
    <row r="37" spans="1:4" ht="16.5">
      <c r="A37" s="13" t="s">
        <v>39</v>
      </c>
      <c r="B37" s="22">
        <v>40</v>
      </c>
      <c r="C37" s="5"/>
      <c r="D37" s="6">
        <f t="shared" si="0"/>
        <v>0</v>
      </c>
    </row>
    <row r="38" spans="1:4" ht="16.5">
      <c r="A38" s="13" t="s">
        <v>40</v>
      </c>
      <c r="B38" s="22">
        <v>42</v>
      </c>
      <c r="C38" s="5"/>
      <c r="D38" s="6">
        <f t="shared" si="0"/>
        <v>0</v>
      </c>
    </row>
    <row r="39" spans="1:4" ht="16.5">
      <c r="A39" s="12" t="s">
        <v>41</v>
      </c>
      <c r="B39" s="22">
        <v>35</v>
      </c>
      <c r="C39" s="5"/>
      <c r="D39" s="6">
        <f t="shared" si="0"/>
        <v>0</v>
      </c>
    </row>
    <row r="40" spans="1:4" ht="16.5">
      <c r="A40" s="13" t="s">
        <v>42</v>
      </c>
      <c r="B40" s="22">
        <v>35</v>
      </c>
      <c r="C40" s="5"/>
      <c r="D40" s="6">
        <f t="shared" si="0"/>
        <v>0</v>
      </c>
    </row>
    <row r="41" spans="1:4" ht="16.5">
      <c r="A41" s="13" t="s">
        <v>43</v>
      </c>
      <c r="B41" s="22">
        <v>45</v>
      </c>
      <c r="C41" s="5"/>
      <c r="D41" s="6">
        <f t="shared" si="0"/>
        <v>0</v>
      </c>
    </row>
    <row r="42" spans="1:4" ht="16.5">
      <c r="A42" s="14" t="s">
        <v>44</v>
      </c>
      <c r="B42" s="22">
        <v>45</v>
      </c>
      <c r="C42" s="5"/>
      <c r="D42" s="6">
        <f t="shared" si="0"/>
        <v>0</v>
      </c>
    </row>
    <row r="43" spans="1:4" ht="16.5">
      <c r="A43" s="13" t="s">
        <v>45</v>
      </c>
      <c r="B43" s="22">
        <v>47</v>
      </c>
      <c r="C43" s="5"/>
      <c r="D43" s="6">
        <f t="shared" si="0"/>
        <v>0</v>
      </c>
    </row>
    <row r="44" spans="1:4" ht="16.5">
      <c r="A44" s="13" t="s">
        <v>46</v>
      </c>
      <c r="B44" s="22">
        <v>45</v>
      </c>
      <c r="C44" s="5"/>
      <c r="D44" s="6">
        <f t="shared" si="0"/>
        <v>0</v>
      </c>
    </row>
    <row r="45" spans="1:4" ht="16.5">
      <c r="A45" s="13" t="s">
        <v>47</v>
      </c>
      <c r="B45" s="22">
        <v>42</v>
      </c>
      <c r="C45" s="5"/>
      <c r="D45" s="6">
        <f t="shared" si="0"/>
        <v>0</v>
      </c>
    </row>
    <row r="46" spans="1:4" ht="16.5">
      <c r="A46" s="13" t="s">
        <v>48</v>
      </c>
      <c r="B46" s="22">
        <v>42</v>
      </c>
      <c r="C46" s="5"/>
      <c r="D46" s="6">
        <f t="shared" si="0"/>
        <v>0</v>
      </c>
    </row>
    <row r="47" spans="1:4" ht="16.5">
      <c r="A47" s="13" t="s">
        <v>49</v>
      </c>
      <c r="B47" s="22">
        <v>30</v>
      </c>
      <c r="C47" s="5"/>
      <c r="D47" s="6">
        <f t="shared" si="0"/>
        <v>0</v>
      </c>
    </row>
    <row r="48" spans="1:4" ht="16.5">
      <c r="A48" s="14" t="s">
        <v>50</v>
      </c>
      <c r="B48" s="22">
        <v>37</v>
      </c>
      <c r="C48" s="5"/>
      <c r="D48" s="6">
        <f t="shared" si="0"/>
        <v>0</v>
      </c>
    </row>
    <row r="49" spans="1:4" ht="16.5">
      <c r="A49" s="14" t="s">
        <v>51</v>
      </c>
      <c r="B49" s="22">
        <v>30</v>
      </c>
      <c r="C49" s="5"/>
      <c r="D49" s="6">
        <f t="shared" si="0"/>
        <v>0</v>
      </c>
    </row>
    <row r="50" spans="1:4" ht="16.5">
      <c r="A50" s="13" t="s">
        <v>52</v>
      </c>
      <c r="B50" s="22">
        <v>43</v>
      </c>
      <c r="C50" s="5"/>
      <c r="D50" s="6">
        <f t="shared" si="0"/>
        <v>0</v>
      </c>
    </row>
    <row r="51" spans="1:4" ht="16.5">
      <c r="A51" s="14" t="s">
        <v>53</v>
      </c>
      <c r="B51" s="22">
        <v>30</v>
      </c>
      <c r="C51" s="5"/>
      <c r="D51" s="6">
        <f t="shared" si="0"/>
        <v>0</v>
      </c>
    </row>
    <row r="52" spans="1:4" ht="16.5">
      <c r="A52" s="13" t="s">
        <v>54</v>
      </c>
      <c r="B52" s="22">
        <v>30</v>
      </c>
      <c r="C52" s="5"/>
      <c r="D52" s="6">
        <f t="shared" si="0"/>
        <v>0</v>
      </c>
    </row>
    <row r="53" spans="1:4" ht="16.5">
      <c r="A53" s="14" t="s">
        <v>55</v>
      </c>
      <c r="B53" s="22">
        <v>25</v>
      </c>
      <c r="C53" s="5"/>
      <c r="D53" s="6">
        <f t="shared" si="0"/>
        <v>0</v>
      </c>
    </row>
    <row r="54" spans="1:4" ht="16.5">
      <c r="A54" s="13" t="s">
        <v>56</v>
      </c>
      <c r="B54" s="22">
        <v>30</v>
      </c>
      <c r="C54" s="5"/>
      <c r="D54" s="6">
        <f t="shared" si="0"/>
        <v>0</v>
      </c>
    </row>
    <row r="55" spans="1:4" ht="16.5">
      <c r="A55" s="14" t="s">
        <v>57</v>
      </c>
      <c r="B55" s="22">
        <v>30</v>
      </c>
      <c r="C55" s="5"/>
      <c r="D55" s="6">
        <f t="shared" si="0"/>
        <v>0</v>
      </c>
    </row>
    <row r="56" spans="1:4" ht="16.5">
      <c r="A56" s="13" t="s">
        <v>58</v>
      </c>
      <c r="B56" s="22">
        <v>55</v>
      </c>
      <c r="C56" s="5"/>
      <c r="D56" s="6">
        <f t="shared" si="0"/>
        <v>0</v>
      </c>
    </row>
    <row r="57" spans="1:4" ht="16.5">
      <c r="A57" s="13" t="s">
        <v>59</v>
      </c>
      <c r="B57" s="22">
        <v>45</v>
      </c>
      <c r="C57" s="5"/>
      <c r="D57" s="6">
        <f t="shared" si="0"/>
        <v>0</v>
      </c>
    </row>
    <row r="58" spans="1:4" ht="16.5">
      <c r="A58" s="14" t="s">
        <v>60</v>
      </c>
      <c r="B58" s="22">
        <v>42</v>
      </c>
      <c r="C58" s="5"/>
      <c r="D58" s="6">
        <f t="shared" si="0"/>
        <v>0</v>
      </c>
    </row>
    <row r="59" spans="1:4" ht="16.5">
      <c r="A59" s="14" t="s">
        <v>61</v>
      </c>
      <c r="B59" s="22">
        <v>42</v>
      </c>
      <c r="C59" s="5"/>
      <c r="D59" s="6">
        <f t="shared" ref="D59:D112" si="1">B59*C59</f>
        <v>0</v>
      </c>
    </row>
    <row r="60" spans="1:4" ht="16.5">
      <c r="A60" s="13" t="s">
        <v>62</v>
      </c>
      <c r="B60" s="22">
        <v>55</v>
      </c>
      <c r="C60" s="5"/>
      <c r="D60" s="6">
        <f t="shared" si="1"/>
        <v>0</v>
      </c>
    </row>
    <row r="61" spans="1:4" ht="16.5">
      <c r="A61" s="13" t="s">
        <v>63</v>
      </c>
      <c r="B61" s="22">
        <v>49</v>
      </c>
      <c r="C61" s="5"/>
      <c r="D61" s="6">
        <f t="shared" si="1"/>
        <v>0</v>
      </c>
    </row>
    <row r="62" spans="1:4" ht="16.5">
      <c r="A62" s="16" t="s">
        <v>64</v>
      </c>
      <c r="B62" s="22">
        <v>43</v>
      </c>
      <c r="C62" s="5"/>
      <c r="D62" s="6">
        <f t="shared" si="1"/>
        <v>0</v>
      </c>
    </row>
    <row r="63" spans="1:4" ht="16.5">
      <c r="A63" s="13" t="s">
        <v>65</v>
      </c>
      <c r="B63" s="22">
        <v>40</v>
      </c>
      <c r="C63" s="5"/>
      <c r="D63" s="6">
        <f t="shared" si="1"/>
        <v>0</v>
      </c>
    </row>
    <row r="64" spans="1:4" ht="16.5">
      <c r="A64" s="13" t="s">
        <v>66</v>
      </c>
      <c r="B64" s="22">
        <v>88</v>
      </c>
      <c r="C64" s="5"/>
      <c r="D64" s="6">
        <f t="shared" si="1"/>
        <v>0</v>
      </c>
    </row>
    <row r="65" spans="1:4" ht="16.5">
      <c r="A65" s="13" t="s">
        <v>67</v>
      </c>
      <c r="B65" s="22">
        <v>88</v>
      </c>
      <c r="C65" s="5"/>
      <c r="D65" s="6">
        <f t="shared" si="1"/>
        <v>0</v>
      </c>
    </row>
    <row r="66" spans="1:4" ht="16.5">
      <c r="A66" s="13" t="s">
        <v>68</v>
      </c>
      <c r="B66" s="22">
        <v>40</v>
      </c>
      <c r="C66" s="5"/>
      <c r="D66" s="6">
        <f t="shared" si="1"/>
        <v>0</v>
      </c>
    </row>
    <row r="67" spans="1:4" ht="16.5">
      <c r="A67" s="13" t="s">
        <v>69</v>
      </c>
      <c r="B67" s="22">
        <v>40</v>
      </c>
      <c r="C67" s="5"/>
      <c r="D67" s="6">
        <f t="shared" si="1"/>
        <v>0</v>
      </c>
    </row>
    <row r="68" spans="1:4" ht="16.5">
      <c r="A68" s="14" t="s">
        <v>70</v>
      </c>
      <c r="B68" s="22">
        <v>35</v>
      </c>
      <c r="C68" s="5"/>
      <c r="D68" s="6">
        <f t="shared" si="1"/>
        <v>0</v>
      </c>
    </row>
    <row r="69" spans="1:4" ht="16.5">
      <c r="A69" s="13" t="s">
        <v>71</v>
      </c>
      <c r="B69" s="22">
        <v>20</v>
      </c>
      <c r="C69" s="5"/>
      <c r="D69" s="6">
        <f t="shared" si="1"/>
        <v>0</v>
      </c>
    </row>
    <row r="70" spans="1:4" ht="16.5">
      <c r="A70" s="13" t="s">
        <v>72</v>
      </c>
      <c r="B70" s="22">
        <v>35</v>
      </c>
      <c r="C70" s="5"/>
      <c r="D70" s="6">
        <f t="shared" si="1"/>
        <v>0</v>
      </c>
    </row>
    <row r="71" spans="1:4" ht="16.5">
      <c r="A71" s="13" t="s">
        <v>73</v>
      </c>
      <c r="B71" s="22">
        <v>45</v>
      </c>
      <c r="C71" s="5"/>
      <c r="D71" s="6">
        <f t="shared" si="1"/>
        <v>0</v>
      </c>
    </row>
    <row r="72" spans="1:4" ht="16.5">
      <c r="A72" s="13" t="s">
        <v>74</v>
      </c>
      <c r="B72" s="22">
        <v>60</v>
      </c>
      <c r="C72" s="5"/>
      <c r="D72" s="6">
        <f t="shared" si="1"/>
        <v>0</v>
      </c>
    </row>
    <row r="73" spans="1:4" ht="16.5">
      <c r="A73" s="13" t="s">
        <v>75</v>
      </c>
      <c r="B73" s="22">
        <v>40</v>
      </c>
      <c r="C73" s="5"/>
      <c r="D73" s="6">
        <f t="shared" si="1"/>
        <v>0</v>
      </c>
    </row>
    <row r="74" spans="1:4" ht="16.5">
      <c r="A74" s="13" t="s">
        <v>76</v>
      </c>
      <c r="B74" s="22">
        <v>47</v>
      </c>
      <c r="C74" s="5"/>
      <c r="D74" s="6">
        <f t="shared" si="1"/>
        <v>0</v>
      </c>
    </row>
    <row r="75" spans="1:4" ht="16.5">
      <c r="A75" s="13" t="s">
        <v>77</v>
      </c>
      <c r="B75" s="22">
        <v>65</v>
      </c>
      <c r="C75" s="5"/>
      <c r="D75" s="6">
        <f t="shared" si="1"/>
        <v>0</v>
      </c>
    </row>
    <row r="76" spans="1:4" ht="16.5">
      <c r="A76" s="13" t="s">
        <v>78</v>
      </c>
      <c r="B76" s="22">
        <v>55</v>
      </c>
      <c r="C76" s="5"/>
      <c r="D76" s="6">
        <f t="shared" si="1"/>
        <v>0</v>
      </c>
    </row>
    <row r="77" spans="1:4" ht="16.5">
      <c r="A77" s="14" t="s">
        <v>79</v>
      </c>
      <c r="B77" s="22">
        <v>50</v>
      </c>
      <c r="C77" s="5"/>
      <c r="D77" s="6">
        <f t="shared" si="1"/>
        <v>0</v>
      </c>
    </row>
    <row r="78" spans="1:4" ht="16.5">
      <c r="A78" s="13" t="s">
        <v>80</v>
      </c>
      <c r="B78" s="22">
        <v>40</v>
      </c>
      <c r="C78" s="5"/>
      <c r="D78" s="6">
        <f t="shared" si="1"/>
        <v>0</v>
      </c>
    </row>
    <row r="79" spans="1:4" ht="16.5">
      <c r="A79" s="13" t="s">
        <v>81</v>
      </c>
      <c r="B79" s="22">
        <v>40</v>
      </c>
      <c r="C79" s="5"/>
      <c r="D79" s="6">
        <f t="shared" si="1"/>
        <v>0</v>
      </c>
    </row>
    <row r="80" spans="1:4" ht="16.5">
      <c r="A80" s="13" t="s">
        <v>82</v>
      </c>
      <c r="B80" s="22">
        <v>30</v>
      </c>
      <c r="C80" s="5"/>
      <c r="D80" s="6">
        <f t="shared" si="1"/>
        <v>0</v>
      </c>
    </row>
    <row r="81" spans="1:4" ht="16.5">
      <c r="A81" s="13" t="s">
        <v>83</v>
      </c>
      <c r="B81" s="22">
        <v>28</v>
      </c>
      <c r="C81" s="5"/>
      <c r="D81" s="6">
        <f t="shared" si="1"/>
        <v>0</v>
      </c>
    </row>
    <row r="82" spans="1:4" ht="16.5">
      <c r="A82" s="13" t="s">
        <v>84</v>
      </c>
      <c r="B82" s="22">
        <v>28</v>
      </c>
      <c r="C82" s="5"/>
      <c r="D82" s="6">
        <f t="shared" si="1"/>
        <v>0</v>
      </c>
    </row>
    <row r="83" spans="1:4" ht="16.5">
      <c r="A83" s="13" t="s">
        <v>85</v>
      </c>
      <c r="B83" s="22">
        <v>30</v>
      </c>
      <c r="C83" s="5"/>
      <c r="D83" s="6">
        <f t="shared" si="1"/>
        <v>0</v>
      </c>
    </row>
    <row r="84" spans="1:4" ht="16.5">
      <c r="A84" s="13" t="s">
        <v>86</v>
      </c>
      <c r="B84" s="22">
        <v>55</v>
      </c>
      <c r="C84" s="5"/>
      <c r="D84" s="6">
        <f t="shared" si="1"/>
        <v>0</v>
      </c>
    </row>
    <row r="85" spans="1:4" ht="16.5">
      <c r="A85" s="14" t="s">
        <v>87</v>
      </c>
      <c r="B85" s="22">
        <v>47</v>
      </c>
      <c r="C85" s="5"/>
      <c r="D85" s="6">
        <f t="shared" si="1"/>
        <v>0</v>
      </c>
    </row>
    <row r="86" spans="1:4" ht="16.5">
      <c r="A86" s="13" t="s">
        <v>88</v>
      </c>
      <c r="B86" s="22">
        <v>43</v>
      </c>
      <c r="C86" s="5"/>
      <c r="D86" s="6">
        <f t="shared" si="1"/>
        <v>0</v>
      </c>
    </row>
    <row r="87" spans="1:4" ht="16.5">
      <c r="A87" s="13" t="s">
        <v>89</v>
      </c>
      <c r="B87" s="22">
        <v>63</v>
      </c>
      <c r="C87" s="5"/>
      <c r="D87" s="6">
        <f t="shared" si="1"/>
        <v>0</v>
      </c>
    </row>
    <row r="88" spans="1:4" ht="16.5">
      <c r="A88" s="13" t="s">
        <v>90</v>
      </c>
      <c r="B88" s="22">
        <v>68</v>
      </c>
      <c r="C88" s="5"/>
      <c r="D88" s="6">
        <f t="shared" si="1"/>
        <v>0</v>
      </c>
    </row>
    <row r="89" spans="1:4" ht="16.5">
      <c r="A89" s="13" t="s">
        <v>91</v>
      </c>
      <c r="B89" s="22">
        <v>80</v>
      </c>
      <c r="C89" s="5"/>
      <c r="D89" s="6">
        <f t="shared" si="1"/>
        <v>0</v>
      </c>
    </row>
    <row r="90" spans="1:4" ht="16.5">
      <c r="A90" s="14" t="s">
        <v>92</v>
      </c>
      <c r="B90" s="22">
        <v>85</v>
      </c>
      <c r="C90" s="5"/>
      <c r="D90" s="6">
        <f t="shared" si="1"/>
        <v>0</v>
      </c>
    </row>
    <row r="91" spans="1:4" ht="16.5">
      <c r="A91" s="13" t="s">
        <v>93</v>
      </c>
      <c r="B91" s="22">
        <v>65</v>
      </c>
      <c r="C91" s="5"/>
      <c r="D91" s="6">
        <f t="shared" si="1"/>
        <v>0</v>
      </c>
    </row>
    <row r="92" spans="1:4" ht="16.5">
      <c r="A92" s="33" t="s">
        <v>94</v>
      </c>
      <c r="B92" s="22">
        <v>42</v>
      </c>
      <c r="C92" s="5"/>
      <c r="D92" s="6">
        <f t="shared" si="1"/>
        <v>0</v>
      </c>
    </row>
    <row r="93" spans="1:4" ht="16.5">
      <c r="A93" s="34" t="s">
        <v>95</v>
      </c>
      <c r="B93" s="22">
        <v>45</v>
      </c>
      <c r="C93" s="5"/>
      <c r="D93" s="6">
        <f t="shared" si="1"/>
        <v>0</v>
      </c>
    </row>
    <row r="94" spans="1:4" ht="16.5">
      <c r="A94" s="33" t="s">
        <v>96</v>
      </c>
      <c r="B94" s="22">
        <v>45</v>
      </c>
      <c r="C94" s="5"/>
      <c r="D94" s="6">
        <f t="shared" si="1"/>
        <v>0</v>
      </c>
    </row>
    <row r="95" spans="1:4" ht="16.5">
      <c r="A95" s="33" t="s">
        <v>97</v>
      </c>
      <c r="B95" s="22">
        <v>40</v>
      </c>
      <c r="C95" s="5"/>
      <c r="D95" s="6">
        <f t="shared" si="1"/>
        <v>0</v>
      </c>
    </row>
    <row r="96" spans="1:4" ht="16.5">
      <c r="A96" s="33" t="s">
        <v>98</v>
      </c>
      <c r="B96" s="22">
        <v>38</v>
      </c>
      <c r="C96" s="5"/>
      <c r="D96" s="6">
        <f t="shared" si="1"/>
        <v>0</v>
      </c>
    </row>
    <row r="97" spans="1:4" ht="16.5">
      <c r="A97" s="33" t="s">
        <v>99</v>
      </c>
      <c r="B97" s="22">
        <v>32</v>
      </c>
      <c r="C97" s="5"/>
      <c r="D97" s="6">
        <f t="shared" si="1"/>
        <v>0</v>
      </c>
    </row>
    <row r="98" spans="1:4" ht="16.5">
      <c r="A98" s="13" t="s">
        <v>100</v>
      </c>
      <c r="B98" s="22">
        <v>34</v>
      </c>
      <c r="C98" s="5"/>
      <c r="D98" s="6">
        <f t="shared" si="1"/>
        <v>0</v>
      </c>
    </row>
    <row r="99" spans="1:4" ht="16.5">
      <c r="A99" s="13" t="s">
        <v>101</v>
      </c>
      <c r="B99" s="22">
        <v>45</v>
      </c>
      <c r="C99" s="5"/>
      <c r="D99" s="6">
        <f t="shared" si="1"/>
        <v>0</v>
      </c>
    </row>
    <row r="100" spans="1:4" ht="16.5">
      <c r="A100" s="14" t="s">
        <v>102</v>
      </c>
      <c r="B100" s="22">
        <v>38</v>
      </c>
      <c r="C100" s="5"/>
      <c r="D100" s="6">
        <f t="shared" si="1"/>
        <v>0</v>
      </c>
    </row>
    <row r="101" spans="1:4" ht="16.5">
      <c r="A101" s="13" t="s">
        <v>103</v>
      </c>
      <c r="B101" s="22">
        <v>38</v>
      </c>
      <c r="C101" s="5"/>
      <c r="D101" s="6">
        <f t="shared" si="1"/>
        <v>0</v>
      </c>
    </row>
    <row r="102" spans="1:4" s="8" customFormat="1" ht="16.5">
      <c r="A102" s="13" t="s">
        <v>104</v>
      </c>
      <c r="B102" s="20">
        <v>36</v>
      </c>
      <c r="C102" s="6"/>
      <c r="D102" s="6">
        <f t="shared" si="1"/>
        <v>0</v>
      </c>
    </row>
    <row r="103" spans="1:4" ht="16.5">
      <c r="A103" s="13" t="s">
        <v>105</v>
      </c>
      <c r="B103" s="22">
        <v>35</v>
      </c>
      <c r="C103" s="5"/>
      <c r="D103" s="6">
        <f t="shared" si="1"/>
        <v>0</v>
      </c>
    </row>
    <row r="104" spans="1:4" ht="16.5">
      <c r="A104" s="13" t="s">
        <v>106</v>
      </c>
      <c r="B104" s="22">
        <v>38</v>
      </c>
      <c r="C104" s="5"/>
      <c r="D104" s="6">
        <f t="shared" si="1"/>
        <v>0</v>
      </c>
    </row>
    <row r="105" spans="1:4" ht="16.5">
      <c r="A105" s="13" t="s">
        <v>107</v>
      </c>
      <c r="B105" s="22">
        <v>35</v>
      </c>
      <c r="C105" s="5"/>
      <c r="D105" s="6">
        <f t="shared" si="1"/>
        <v>0</v>
      </c>
    </row>
    <row r="106" spans="1:4" ht="16.5">
      <c r="A106" s="13" t="s">
        <v>108</v>
      </c>
      <c r="B106" s="22">
        <v>30</v>
      </c>
      <c r="C106" s="5"/>
      <c r="D106" s="6">
        <f t="shared" si="1"/>
        <v>0</v>
      </c>
    </row>
    <row r="107" spans="1:4" ht="16.5">
      <c r="A107" s="13" t="s">
        <v>109</v>
      </c>
      <c r="B107" s="22">
        <v>30</v>
      </c>
      <c r="C107" s="5"/>
      <c r="D107" s="6">
        <f t="shared" si="1"/>
        <v>0</v>
      </c>
    </row>
    <row r="108" spans="1:4" ht="16.5">
      <c r="A108" s="13" t="s">
        <v>110</v>
      </c>
      <c r="B108" s="22">
        <v>26</v>
      </c>
      <c r="C108" s="5"/>
      <c r="D108" s="6">
        <f t="shared" si="1"/>
        <v>0</v>
      </c>
    </row>
    <row r="109" spans="1:4" ht="16.5">
      <c r="A109" s="14" t="s">
        <v>347</v>
      </c>
      <c r="B109" s="22">
        <v>36</v>
      </c>
      <c r="C109" s="5"/>
      <c r="D109" s="6">
        <f t="shared" si="1"/>
        <v>0</v>
      </c>
    </row>
    <row r="110" spans="1:4" ht="16.5">
      <c r="A110" s="13" t="s">
        <v>111</v>
      </c>
      <c r="B110" s="22">
        <v>31</v>
      </c>
      <c r="C110" s="5"/>
      <c r="D110" s="6">
        <f t="shared" si="1"/>
        <v>0</v>
      </c>
    </row>
    <row r="111" spans="1:4" ht="16.5">
      <c r="A111" s="13" t="s">
        <v>112</v>
      </c>
      <c r="B111" s="22">
        <v>32</v>
      </c>
      <c r="C111" s="5"/>
      <c r="D111" s="6">
        <f t="shared" si="1"/>
        <v>0</v>
      </c>
    </row>
    <row r="112" spans="1:4" ht="16.5">
      <c r="A112" s="13" t="s">
        <v>113</v>
      </c>
      <c r="B112" s="22">
        <v>32</v>
      </c>
      <c r="C112" s="5"/>
      <c r="D112" s="6">
        <f t="shared" si="1"/>
        <v>0</v>
      </c>
    </row>
    <row r="113" spans="1:4" ht="16.5">
      <c r="A113" s="13" t="s">
        <v>114</v>
      </c>
      <c r="B113" s="22">
        <v>30</v>
      </c>
      <c r="C113" s="5"/>
      <c r="D113" s="6">
        <f t="shared" ref="D113:D169" si="2">B113*C113</f>
        <v>0</v>
      </c>
    </row>
    <row r="114" spans="1:4" ht="16.5">
      <c r="A114" s="13" t="s">
        <v>115</v>
      </c>
      <c r="B114" s="22">
        <v>35</v>
      </c>
      <c r="C114" s="5"/>
      <c r="D114" s="6">
        <f t="shared" si="2"/>
        <v>0</v>
      </c>
    </row>
    <row r="115" spans="1:4" ht="16.5">
      <c r="A115" s="13" t="s">
        <v>116</v>
      </c>
      <c r="B115" s="22">
        <v>31</v>
      </c>
      <c r="C115" s="5"/>
      <c r="D115" s="6">
        <f t="shared" si="2"/>
        <v>0</v>
      </c>
    </row>
    <row r="116" spans="1:4" ht="16.5">
      <c r="A116" s="13" t="s">
        <v>117</v>
      </c>
      <c r="B116" s="22">
        <v>30</v>
      </c>
      <c r="C116" s="5"/>
      <c r="D116" s="6">
        <f t="shared" si="2"/>
        <v>0</v>
      </c>
    </row>
    <row r="117" spans="1:4" ht="16.5">
      <c r="A117" s="13" t="s">
        <v>118</v>
      </c>
      <c r="B117" s="22">
        <v>35</v>
      </c>
      <c r="C117" s="5"/>
      <c r="D117" s="6">
        <f t="shared" si="2"/>
        <v>0</v>
      </c>
    </row>
    <row r="118" spans="1:4" ht="16.5">
      <c r="A118" s="13" t="s">
        <v>119</v>
      </c>
      <c r="B118" s="20">
        <v>43</v>
      </c>
      <c r="C118" s="5"/>
      <c r="D118" s="6">
        <f t="shared" si="2"/>
        <v>0</v>
      </c>
    </row>
    <row r="119" spans="1:4" ht="16.5">
      <c r="A119" s="13" t="s">
        <v>120</v>
      </c>
      <c r="B119" s="22">
        <v>46</v>
      </c>
      <c r="C119" s="5"/>
      <c r="D119" s="6">
        <f t="shared" si="2"/>
        <v>0</v>
      </c>
    </row>
    <row r="120" spans="1:4" ht="16.5">
      <c r="A120" s="13" t="s">
        <v>121</v>
      </c>
      <c r="B120" s="22">
        <v>42</v>
      </c>
      <c r="C120" s="5"/>
      <c r="D120" s="6">
        <f t="shared" si="2"/>
        <v>0</v>
      </c>
    </row>
    <row r="121" spans="1:4" ht="16.5">
      <c r="A121" s="13" t="s">
        <v>122</v>
      </c>
      <c r="B121" s="22">
        <v>45</v>
      </c>
      <c r="C121" s="5"/>
      <c r="D121" s="6">
        <f t="shared" si="2"/>
        <v>0</v>
      </c>
    </row>
    <row r="122" spans="1:4" ht="16.5">
      <c r="A122" s="13" t="s">
        <v>123</v>
      </c>
      <c r="B122" s="22">
        <v>41</v>
      </c>
      <c r="C122" s="5"/>
      <c r="D122" s="6">
        <f t="shared" si="2"/>
        <v>0</v>
      </c>
    </row>
    <row r="123" spans="1:4" ht="16.5">
      <c r="A123" s="13" t="s">
        <v>124</v>
      </c>
      <c r="B123" s="22">
        <v>38</v>
      </c>
      <c r="C123" s="5"/>
      <c r="D123" s="6">
        <f t="shared" si="2"/>
        <v>0</v>
      </c>
    </row>
    <row r="124" spans="1:4" ht="16.5">
      <c r="A124" s="14" t="s">
        <v>125</v>
      </c>
      <c r="B124" s="22">
        <v>67</v>
      </c>
      <c r="C124" s="5"/>
      <c r="D124" s="6">
        <f t="shared" si="2"/>
        <v>0</v>
      </c>
    </row>
    <row r="125" spans="1:4" ht="16.5">
      <c r="A125" s="13" t="s">
        <v>126</v>
      </c>
      <c r="B125" s="22">
        <v>72</v>
      </c>
      <c r="C125" s="5"/>
      <c r="D125" s="6">
        <f t="shared" si="2"/>
        <v>0</v>
      </c>
    </row>
    <row r="126" spans="1:4" ht="16.5">
      <c r="A126" s="13" t="s">
        <v>127</v>
      </c>
      <c r="B126" s="22">
        <v>68</v>
      </c>
      <c r="C126" s="5"/>
      <c r="D126" s="6">
        <f t="shared" si="2"/>
        <v>0</v>
      </c>
    </row>
    <row r="127" spans="1:4" ht="16.5">
      <c r="A127" s="14" t="s">
        <v>128</v>
      </c>
      <c r="B127" s="22">
        <v>58</v>
      </c>
      <c r="C127" s="5"/>
      <c r="D127" s="6">
        <f t="shared" si="2"/>
        <v>0</v>
      </c>
    </row>
    <row r="128" spans="1:4" ht="16.5">
      <c r="A128" s="13" t="s">
        <v>129</v>
      </c>
      <c r="B128" s="22">
        <v>45</v>
      </c>
      <c r="C128" s="5"/>
      <c r="D128" s="6">
        <f t="shared" si="2"/>
        <v>0</v>
      </c>
    </row>
    <row r="129" spans="1:4" ht="16.5">
      <c r="A129" s="13" t="s">
        <v>130</v>
      </c>
      <c r="B129" s="22">
        <v>47</v>
      </c>
      <c r="C129" s="5"/>
      <c r="D129" s="6">
        <f t="shared" si="2"/>
        <v>0</v>
      </c>
    </row>
    <row r="130" spans="1:4" ht="16.5">
      <c r="A130" s="13" t="s">
        <v>131</v>
      </c>
      <c r="B130" s="22">
        <v>47</v>
      </c>
      <c r="C130" s="5"/>
      <c r="D130" s="6">
        <f t="shared" si="2"/>
        <v>0</v>
      </c>
    </row>
    <row r="131" spans="1:4" ht="16.5">
      <c r="A131" s="13" t="s">
        <v>132</v>
      </c>
      <c r="B131" s="22">
        <v>26</v>
      </c>
      <c r="C131" s="5"/>
      <c r="D131" s="6">
        <f t="shared" si="2"/>
        <v>0</v>
      </c>
    </row>
    <row r="132" spans="1:4" ht="16.5">
      <c r="A132" s="14" t="s">
        <v>133</v>
      </c>
      <c r="B132" s="22">
        <v>40</v>
      </c>
      <c r="C132" s="5"/>
      <c r="D132" s="6">
        <f t="shared" si="2"/>
        <v>0</v>
      </c>
    </row>
    <row r="133" spans="1:4" ht="16.5">
      <c r="A133" s="13" t="s">
        <v>134</v>
      </c>
      <c r="B133" s="22">
        <v>35</v>
      </c>
      <c r="C133" s="5"/>
      <c r="D133" s="6">
        <f t="shared" si="2"/>
        <v>0</v>
      </c>
    </row>
    <row r="134" spans="1:4" ht="16.5">
      <c r="A134" s="13" t="s">
        <v>135</v>
      </c>
      <c r="B134" s="22">
        <v>27</v>
      </c>
      <c r="C134" s="5"/>
      <c r="D134" s="6">
        <f t="shared" si="2"/>
        <v>0</v>
      </c>
    </row>
    <row r="135" spans="1:4" ht="16.5">
      <c r="A135" s="13" t="s">
        <v>136</v>
      </c>
      <c r="B135" s="22">
        <v>25</v>
      </c>
      <c r="C135" s="5"/>
      <c r="D135" s="6">
        <f t="shared" si="2"/>
        <v>0</v>
      </c>
    </row>
    <row r="136" spans="1:4" ht="16.5">
      <c r="A136" s="13" t="s">
        <v>137</v>
      </c>
      <c r="B136" s="21">
        <v>26</v>
      </c>
      <c r="C136" s="5"/>
      <c r="D136" s="6">
        <f t="shared" si="2"/>
        <v>0</v>
      </c>
    </row>
    <row r="137" spans="1:4" ht="16.5">
      <c r="A137" s="14" t="s">
        <v>138</v>
      </c>
      <c r="B137" s="21">
        <v>35</v>
      </c>
      <c r="C137" s="5"/>
      <c r="D137" s="6">
        <f t="shared" si="2"/>
        <v>0</v>
      </c>
    </row>
    <row r="138" spans="1:4" ht="16.5">
      <c r="A138" s="13" t="s">
        <v>139</v>
      </c>
      <c r="B138" s="21">
        <v>35</v>
      </c>
      <c r="C138" s="5"/>
      <c r="D138" s="6">
        <f t="shared" si="2"/>
        <v>0</v>
      </c>
    </row>
    <row r="139" spans="1:4" ht="16.5">
      <c r="A139" s="14" t="s">
        <v>140</v>
      </c>
      <c r="B139" s="21">
        <v>43</v>
      </c>
      <c r="C139" s="5"/>
      <c r="D139" s="6">
        <f t="shared" si="2"/>
        <v>0</v>
      </c>
    </row>
    <row r="140" spans="1:4" ht="16.5">
      <c r="A140" s="13" t="s">
        <v>141</v>
      </c>
      <c r="B140" s="21">
        <v>60</v>
      </c>
      <c r="C140" s="5"/>
      <c r="D140" s="6">
        <f t="shared" si="2"/>
        <v>0</v>
      </c>
    </row>
    <row r="141" spans="1:4" ht="16.5">
      <c r="A141" s="13" t="s">
        <v>142</v>
      </c>
      <c r="B141" s="21">
        <v>57</v>
      </c>
      <c r="C141" s="5"/>
      <c r="D141" s="6">
        <f t="shared" si="2"/>
        <v>0</v>
      </c>
    </row>
    <row r="142" spans="1:4" ht="16.5">
      <c r="A142" s="13" t="s">
        <v>143</v>
      </c>
      <c r="B142" s="21">
        <v>58</v>
      </c>
      <c r="C142" s="5"/>
      <c r="D142" s="6">
        <f t="shared" si="2"/>
        <v>0</v>
      </c>
    </row>
    <row r="143" spans="1:4" ht="16.5">
      <c r="A143" s="7" t="s">
        <v>144</v>
      </c>
      <c r="B143" s="21">
        <v>47</v>
      </c>
      <c r="C143" s="5"/>
      <c r="D143" s="6">
        <f t="shared" si="2"/>
        <v>0</v>
      </c>
    </row>
    <row r="144" spans="1:4" ht="16.5">
      <c r="A144" s="7" t="s">
        <v>145</v>
      </c>
      <c r="B144" s="21">
        <v>52</v>
      </c>
      <c r="C144" s="5"/>
      <c r="D144" s="6">
        <f t="shared" si="2"/>
        <v>0</v>
      </c>
    </row>
    <row r="145" spans="1:4">
      <c r="A145" s="9" t="s">
        <v>146</v>
      </c>
      <c r="B145" s="23"/>
      <c r="C145" s="15"/>
      <c r="D145" s="6">
        <f t="shared" si="2"/>
        <v>0</v>
      </c>
    </row>
    <row r="146" spans="1:4" ht="16.5">
      <c r="A146" s="13" t="s">
        <v>147</v>
      </c>
      <c r="B146" s="21">
        <v>35</v>
      </c>
      <c r="C146" s="5"/>
      <c r="D146" s="6">
        <f t="shared" si="2"/>
        <v>0</v>
      </c>
    </row>
    <row r="147" spans="1:4" ht="16.5">
      <c r="A147" s="34" t="s">
        <v>148</v>
      </c>
      <c r="B147" s="21">
        <v>35</v>
      </c>
      <c r="C147" s="5"/>
      <c r="D147" s="6">
        <f t="shared" si="2"/>
        <v>0</v>
      </c>
    </row>
    <row r="148" spans="1:4" ht="16.5">
      <c r="A148" s="13" t="s">
        <v>149</v>
      </c>
      <c r="B148" s="21">
        <v>30</v>
      </c>
      <c r="C148" s="5"/>
      <c r="D148" s="6">
        <f t="shared" si="2"/>
        <v>0</v>
      </c>
    </row>
    <row r="149" spans="1:4" ht="16.5">
      <c r="A149" s="13" t="s">
        <v>150</v>
      </c>
      <c r="B149" s="21">
        <v>28</v>
      </c>
      <c r="C149" s="5"/>
      <c r="D149" s="6">
        <f t="shared" si="2"/>
        <v>0</v>
      </c>
    </row>
    <row r="150" spans="1:4" ht="16.5">
      <c r="A150" s="14" t="s">
        <v>151</v>
      </c>
      <c r="B150" s="21">
        <v>28</v>
      </c>
      <c r="C150" s="5"/>
      <c r="D150" s="6">
        <f t="shared" si="2"/>
        <v>0</v>
      </c>
    </row>
    <row r="151" spans="1:4" ht="16.5">
      <c r="A151" s="13" t="s">
        <v>152</v>
      </c>
      <c r="B151" s="21">
        <v>35</v>
      </c>
      <c r="C151" s="5"/>
      <c r="D151" s="6">
        <f t="shared" si="2"/>
        <v>0</v>
      </c>
    </row>
    <row r="152" spans="1:4" ht="16.5">
      <c r="A152" s="14" t="s">
        <v>153</v>
      </c>
      <c r="B152" s="21">
        <v>77</v>
      </c>
      <c r="C152" s="5"/>
      <c r="D152" s="6">
        <f t="shared" si="2"/>
        <v>0</v>
      </c>
    </row>
    <row r="153" spans="1:4" ht="16.5">
      <c r="A153" s="14" t="s">
        <v>154</v>
      </c>
      <c r="B153" s="21">
        <v>30</v>
      </c>
      <c r="C153" s="5"/>
      <c r="D153" s="6">
        <f t="shared" si="2"/>
        <v>0</v>
      </c>
    </row>
    <row r="154" spans="1:4" ht="16.5">
      <c r="A154" s="14" t="s">
        <v>155</v>
      </c>
      <c r="B154" s="21">
        <v>30</v>
      </c>
      <c r="C154" s="5"/>
      <c r="D154" s="6">
        <f t="shared" si="2"/>
        <v>0</v>
      </c>
    </row>
    <row r="155" spans="1:4" ht="16.5">
      <c r="A155" s="14" t="s">
        <v>156</v>
      </c>
      <c r="B155" s="21">
        <v>38</v>
      </c>
      <c r="C155" s="5"/>
      <c r="D155" s="6">
        <f>B155*C155</f>
        <v>0</v>
      </c>
    </row>
    <row r="156" spans="1:4" ht="16.5">
      <c r="A156" s="14" t="s">
        <v>157</v>
      </c>
      <c r="B156" s="21">
        <v>38</v>
      </c>
      <c r="C156" s="5"/>
      <c r="D156" s="6">
        <f t="shared" si="2"/>
        <v>0</v>
      </c>
    </row>
    <row r="157" spans="1:4" ht="16.5">
      <c r="A157" s="13" t="s">
        <v>158</v>
      </c>
      <c r="B157" s="21">
        <v>35</v>
      </c>
      <c r="C157" s="5"/>
      <c r="D157" s="6">
        <f t="shared" si="2"/>
        <v>0</v>
      </c>
    </row>
    <row r="158" spans="1:4" ht="16.5">
      <c r="A158" s="37" t="s">
        <v>353</v>
      </c>
      <c r="B158" s="21">
        <v>50</v>
      </c>
      <c r="C158" s="5"/>
      <c r="D158" s="6">
        <f t="shared" si="2"/>
        <v>0</v>
      </c>
    </row>
    <row r="159" spans="1:4" ht="16.5">
      <c r="A159" s="13" t="s">
        <v>159</v>
      </c>
      <c r="B159" s="21">
        <v>42</v>
      </c>
      <c r="C159" s="5"/>
      <c r="D159" s="6">
        <f t="shared" si="2"/>
        <v>0</v>
      </c>
    </row>
    <row r="160" spans="1:4" ht="16.5">
      <c r="A160" s="13" t="s">
        <v>160</v>
      </c>
      <c r="B160" s="22">
        <v>42</v>
      </c>
      <c r="C160" s="5"/>
      <c r="D160" s="6">
        <f>B160*C160</f>
        <v>0</v>
      </c>
    </row>
    <row r="161" spans="1:4" ht="16.5">
      <c r="A161" s="14" t="s">
        <v>161</v>
      </c>
      <c r="B161" s="22">
        <v>18</v>
      </c>
      <c r="C161" s="5"/>
      <c r="D161" s="6">
        <f t="shared" si="2"/>
        <v>0</v>
      </c>
    </row>
    <row r="162" spans="1:4" ht="16.5">
      <c r="A162" s="14" t="s">
        <v>162</v>
      </c>
      <c r="B162" s="22">
        <v>42</v>
      </c>
      <c r="C162" s="5"/>
      <c r="D162" s="6">
        <f t="shared" si="2"/>
        <v>0</v>
      </c>
    </row>
    <row r="163" spans="1:4" ht="16.5">
      <c r="A163" s="13" t="s">
        <v>163</v>
      </c>
      <c r="B163" s="22">
        <v>73</v>
      </c>
      <c r="C163" s="5"/>
      <c r="D163" s="6">
        <f t="shared" si="2"/>
        <v>0</v>
      </c>
    </row>
    <row r="164" spans="1:4" ht="16.5">
      <c r="A164" s="13" t="s">
        <v>164</v>
      </c>
      <c r="B164" s="22">
        <v>40</v>
      </c>
      <c r="C164" s="5"/>
      <c r="D164" s="6">
        <f t="shared" si="2"/>
        <v>0</v>
      </c>
    </row>
    <row r="165" spans="1:4" ht="16.5">
      <c r="A165" s="13" t="s">
        <v>165</v>
      </c>
      <c r="B165" s="22">
        <v>43</v>
      </c>
      <c r="C165" s="5"/>
      <c r="D165" s="6">
        <f t="shared" si="2"/>
        <v>0</v>
      </c>
    </row>
    <row r="166" spans="1:4" ht="16.5">
      <c r="A166" s="13" t="s">
        <v>166</v>
      </c>
      <c r="B166" s="22">
        <v>45</v>
      </c>
      <c r="C166" s="5"/>
      <c r="D166" s="6">
        <f t="shared" si="2"/>
        <v>0</v>
      </c>
    </row>
    <row r="167" spans="1:4" ht="16.5">
      <c r="A167" s="13" t="s">
        <v>167</v>
      </c>
      <c r="B167" s="22">
        <v>43</v>
      </c>
      <c r="C167" s="5"/>
      <c r="D167" s="6">
        <f t="shared" si="2"/>
        <v>0</v>
      </c>
    </row>
    <row r="168" spans="1:4" ht="16.5">
      <c r="A168" s="14" t="s">
        <v>168</v>
      </c>
      <c r="B168" s="22">
        <v>45</v>
      </c>
      <c r="C168" s="5"/>
      <c r="D168" s="6">
        <f t="shared" si="2"/>
        <v>0</v>
      </c>
    </row>
    <row r="169" spans="1:4" ht="16.5">
      <c r="A169" s="13" t="s">
        <v>169</v>
      </c>
      <c r="B169" s="22">
        <v>40</v>
      </c>
      <c r="C169" s="5"/>
      <c r="D169" s="6">
        <f t="shared" si="2"/>
        <v>0</v>
      </c>
    </row>
    <row r="170" spans="1:4" ht="16.5">
      <c r="A170" s="13" t="s">
        <v>170</v>
      </c>
      <c r="B170" s="22">
        <v>40</v>
      </c>
      <c r="C170" s="5"/>
      <c r="D170" s="6">
        <f t="shared" ref="D170:D230" si="3">B170*C170</f>
        <v>0</v>
      </c>
    </row>
    <row r="171" spans="1:4" ht="16.5">
      <c r="A171" s="14" t="s">
        <v>171</v>
      </c>
      <c r="B171" s="22">
        <v>35</v>
      </c>
      <c r="C171" s="5"/>
      <c r="D171" s="6">
        <f t="shared" si="3"/>
        <v>0</v>
      </c>
    </row>
    <row r="172" spans="1:4" ht="16.5">
      <c r="A172" s="13" t="s">
        <v>172</v>
      </c>
      <c r="B172" s="22">
        <v>46</v>
      </c>
      <c r="C172" s="5"/>
      <c r="D172" s="6">
        <f t="shared" si="3"/>
        <v>0</v>
      </c>
    </row>
    <row r="173" spans="1:4" ht="16.5">
      <c r="A173" s="13" t="s">
        <v>173</v>
      </c>
      <c r="B173" s="22">
        <v>46</v>
      </c>
      <c r="C173" s="5"/>
      <c r="D173" s="6">
        <f t="shared" si="3"/>
        <v>0</v>
      </c>
    </row>
    <row r="174" spans="1:4" ht="16.5">
      <c r="A174" s="13" t="s">
        <v>174</v>
      </c>
      <c r="B174" s="22">
        <v>34</v>
      </c>
      <c r="C174" s="5"/>
      <c r="D174" s="6">
        <f t="shared" si="3"/>
        <v>0</v>
      </c>
    </row>
    <row r="175" spans="1:4" ht="16.5">
      <c r="A175" s="13" t="s">
        <v>175</v>
      </c>
      <c r="B175" s="22">
        <v>47</v>
      </c>
      <c r="C175" s="5"/>
      <c r="D175" s="6">
        <f t="shared" si="3"/>
        <v>0</v>
      </c>
    </row>
    <row r="176" spans="1:4" ht="16.5">
      <c r="A176" s="13" t="s">
        <v>176</v>
      </c>
      <c r="B176" s="22">
        <v>46</v>
      </c>
      <c r="C176" s="5"/>
      <c r="D176" s="6">
        <f t="shared" si="3"/>
        <v>0</v>
      </c>
    </row>
    <row r="177" spans="1:4" ht="16.5">
      <c r="A177" s="13" t="s">
        <v>177</v>
      </c>
      <c r="B177" s="22">
        <v>50</v>
      </c>
      <c r="C177" s="5"/>
      <c r="D177" s="6">
        <f t="shared" si="3"/>
        <v>0</v>
      </c>
    </row>
    <row r="178" spans="1:4" ht="16.5">
      <c r="A178" s="13" t="s">
        <v>178</v>
      </c>
      <c r="B178" s="22">
        <v>55</v>
      </c>
      <c r="C178" s="5"/>
      <c r="D178" s="6">
        <f t="shared" si="3"/>
        <v>0</v>
      </c>
    </row>
    <row r="179" spans="1:4" ht="16.5">
      <c r="A179" s="13" t="s">
        <v>179</v>
      </c>
      <c r="B179" s="22">
        <v>48</v>
      </c>
      <c r="C179" s="5"/>
      <c r="D179" s="6">
        <f t="shared" si="3"/>
        <v>0</v>
      </c>
    </row>
    <row r="180" spans="1:4" ht="16.5">
      <c r="A180" s="13" t="s">
        <v>180</v>
      </c>
      <c r="B180" s="22">
        <v>62</v>
      </c>
      <c r="C180" s="5"/>
      <c r="D180" s="6">
        <f t="shared" si="3"/>
        <v>0</v>
      </c>
    </row>
    <row r="181" spans="1:4" ht="16.5">
      <c r="A181" s="13" t="s">
        <v>181</v>
      </c>
      <c r="B181" s="22">
        <v>58</v>
      </c>
      <c r="C181" s="5"/>
      <c r="D181" s="6">
        <f t="shared" si="3"/>
        <v>0</v>
      </c>
    </row>
    <row r="182" spans="1:4" ht="16.5">
      <c r="A182" s="14" t="s">
        <v>182</v>
      </c>
      <c r="B182" s="22">
        <v>55</v>
      </c>
      <c r="C182" s="5"/>
      <c r="D182" s="6">
        <f t="shared" si="3"/>
        <v>0</v>
      </c>
    </row>
    <row r="183" spans="1:4" ht="16.5">
      <c r="A183" s="13" t="s">
        <v>183</v>
      </c>
      <c r="B183" s="22">
        <v>34</v>
      </c>
      <c r="C183" s="5"/>
      <c r="D183" s="6">
        <f t="shared" si="3"/>
        <v>0</v>
      </c>
    </row>
    <row r="184" spans="1:4" ht="16.5">
      <c r="A184" s="14" t="s">
        <v>184</v>
      </c>
      <c r="B184" s="22">
        <v>28</v>
      </c>
      <c r="C184" s="5"/>
      <c r="D184" s="6">
        <f t="shared" si="3"/>
        <v>0</v>
      </c>
    </row>
    <row r="185" spans="1:4" ht="16.5">
      <c r="A185" s="14" t="s">
        <v>185</v>
      </c>
      <c r="B185" s="22">
        <v>31</v>
      </c>
      <c r="C185" s="5"/>
      <c r="D185" s="6">
        <f t="shared" si="3"/>
        <v>0</v>
      </c>
    </row>
    <row r="186" spans="1:4" ht="16.5">
      <c r="A186" s="14" t="s">
        <v>186</v>
      </c>
      <c r="B186" s="22">
        <v>30</v>
      </c>
      <c r="C186" s="5"/>
      <c r="D186" s="6">
        <f t="shared" si="3"/>
        <v>0</v>
      </c>
    </row>
    <row r="187" spans="1:4" ht="16.5">
      <c r="A187" s="14" t="s">
        <v>187</v>
      </c>
      <c r="B187" s="22">
        <v>38</v>
      </c>
      <c r="C187" s="5"/>
      <c r="D187" s="6">
        <f t="shared" si="3"/>
        <v>0</v>
      </c>
    </row>
    <row r="188" spans="1:4" ht="16.5">
      <c r="A188" s="14" t="s">
        <v>50</v>
      </c>
      <c r="B188" s="22">
        <v>37</v>
      </c>
      <c r="C188" s="5"/>
      <c r="D188" s="6">
        <f t="shared" si="3"/>
        <v>0</v>
      </c>
    </row>
    <row r="189" spans="1:4" ht="16.5">
      <c r="A189" s="13" t="s">
        <v>188</v>
      </c>
      <c r="B189" s="22">
        <v>35</v>
      </c>
      <c r="C189" s="5"/>
      <c r="D189" s="6">
        <f t="shared" si="3"/>
        <v>0</v>
      </c>
    </row>
    <row r="190" spans="1:4" ht="16.5">
      <c r="A190" s="13" t="s">
        <v>189</v>
      </c>
      <c r="B190" s="22">
        <v>28</v>
      </c>
      <c r="C190" s="5"/>
      <c r="D190" s="6">
        <f t="shared" si="3"/>
        <v>0</v>
      </c>
    </row>
    <row r="191" spans="1:4" ht="16.5">
      <c r="A191" s="13" t="s">
        <v>190</v>
      </c>
      <c r="B191" s="22">
        <v>46</v>
      </c>
      <c r="C191" s="5"/>
      <c r="D191" s="6">
        <f t="shared" si="3"/>
        <v>0</v>
      </c>
    </row>
    <row r="192" spans="1:4" ht="16.5">
      <c r="A192" s="13" t="s">
        <v>191</v>
      </c>
      <c r="B192" s="22">
        <v>40</v>
      </c>
      <c r="C192" s="5"/>
      <c r="D192" s="6">
        <f t="shared" si="3"/>
        <v>0</v>
      </c>
    </row>
    <row r="193" spans="1:4" ht="16.5">
      <c r="A193" s="14" t="s">
        <v>192</v>
      </c>
      <c r="B193" s="22">
        <v>58</v>
      </c>
      <c r="C193" s="5"/>
      <c r="D193" s="6">
        <f t="shared" si="3"/>
        <v>0</v>
      </c>
    </row>
    <row r="194" spans="1:4" ht="16.5">
      <c r="A194" s="13" t="s">
        <v>193</v>
      </c>
      <c r="B194" s="22">
        <v>27</v>
      </c>
      <c r="C194" s="5"/>
      <c r="D194" s="6">
        <f t="shared" si="3"/>
        <v>0</v>
      </c>
    </row>
    <row r="195" spans="1:4" ht="16.5">
      <c r="A195" s="13" t="s">
        <v>194</v>
      </c>
      <c r="B195" s="22">
        <v>65</v>
      </c>
      <c r="C195" s="5"/>
      <c r="D195" s="6">
        <f t="shared" si="3"/>
        <v>0</v>
      </c>
    </row>
    <row r="196" spans="1:4" ht="16.5">
      <c r="A196" s="13" t="s">
        <v>195</v>
      </c>
      <c r="B196" s="22">
        <v>30</v>
      </c>
      <c r="C196" s="5"/>
      <c r="D196" s="6">
        <f t="shared" si="3"/>
        <v>0</v>
      </c>
    </row>
    <row r="197" spans="1:4" ht="16.5">
      <c r="A197" s="13" t="s">
        <v>196</v>
      </c>
      <c r="B197" s="22">
        <v>28</v>
      </c>
      <c r="C197" s="5"/>
      <c r="D197" s="6">
        <f t="shared" si="3"/>
        <v>0</v>
      </c>
    </row>
    <row r="198" spans="1:4" ht="16.5">
      <c r="A198" s="13" t="s">
        <v>197</v>
      </c>
      <c r="B198" s="22">
        <v>57</v>
      </c>
      <c r="C198" s="5"/>
      <c r="D198" s="6">
        <f t="shared" si="3"/>
        <v>0</v>
      </c>
    </row>
    <row r="199" spans="1:4" ht="16.5">
      <c r="A199" s="13" t="s">
        <v>198</v>
      </c>
      <c r="B199" s="22">
        <v>59</v>
      </c>
      <c r="C199" s="5"/>
      <c r="D199" s="6">
        <f t="shared" si="3"/>
        <v>0</v>
      </c>
    </row>
    <row r="200" spans="1:4" ht="16.5">
      <c r="A200" s="14" t="s">
        <v>199</v>
      </c>
      <c r="B200" s="22">
        <v>48</v>
      </c>
      <c r="C200" s="5"/>
      <c r="D200" s="6">
        <f t="shared" si="3"/>
        <v>0</v>
      </c>
    </row>
    <row r="201" spans="1:4" ht="16.5">
      <c r="A201" s="14" t="s">
        <v>200</v>
      </c>
      <c r="B201" s="22">
        <v>42</v>
      </c>
      <c r="C201" s="5"/>
      <c r="D201" s="6">
        <f t="shared" si="3"/>
        <v>0</v>
      </c>
    </row>
    <row r="202" spans="1:4" ht="16.5">
      <c r="A202" s="14" t="s">
        <v>201</v>
      </c>
      <c r="B202" s="22">
        <v>45</v>
      </c>
      <c r="C202" s="5"/>
      <c r="D202" s="6">
        <f t="shared" si="3"/>
        <v>0</v>
      </c>
    </row>
    <row r="203" spans="1:4" ht="16.5">
      <c r="A203" s="14" t="s">
        <v>202</v>
      </c>
      <c r="B203" s="22">
        <v>42</v>
      </c>
      <c r="C203" s="5"/>
      <c r="D203" s="6">
        <f t="shared" si="3"/>
        <v>0</v>
      </c>
    </row>
    <row r="204" spans="1:4" ht="16.5">
      <c r="A204" s="14" t="s">
        <v>203</v>
      </c>
      <c r="B204" s="22">
        <v>42</v>
      </c>
      <c r="C204" s="5"/>
      <c r="D204" s="6">
        <f t="shared" si="3"/>
        <v>0</v>
      </c>
    </row>
    <row r="205" spans="1:4" ht="16.5">
      <c r="A205" s="13" t="s">
        <v>204</v>
      </c>
      <c r="B205" s="22">
        <v>10</v>
      </c>
      <c r="C205" s="5"/>
      <c r="D205" s="6">
        <f t="shared" si="3"/>
        <v>0</v>
      </c>
    </row>
    <row r="206" spans="1:4" ht="16.5">
      <c r="A206" s="13" t="s">
        <v>205</v>
      </c>
      <c r="B206" s="22">
        <v>80</v>
      </c>
      <c r="C206" s="5"/>
      <c r="D206" s="6">
        <f t="shared" si="3"/>
        <v>0</v>
      </c>
    </row>
    <row r="207" spans="1:4" ht="16.5">
      <c r="A207" s="13" t="s">
        <v>206</v>
      </c>
      <c r="B207" s="22">
        <v>80</v>
      </c>
      <c r="C207" s="5"/>
      <c r="D207" s="6">
        <f t="shared" si="3"/>
        <v>0</v>
      </c>
    </row>
    <row r="208" spans="1:4" ht="16.5">
      <c r="A208" s="13" t="s">
        <v>207</v>
      </c>
      <c r="B208" s="22">
        <v>60</v>
      </c>
      <c r="C208" s="5"/>
      <c r="D208" s="6">
        <f t="shared" si="3"/>
        <v>0</v>
      </c>
    </row>
    <row r="209" spans="1:4" ht="16.5">
      <c r="A209" s="13" t="s">
        <v>208</v>
      </c>
      <c r="B209" s="22">
        <v>20</v>
      </c>
      <c r="C209" s="5"/>
      <c r="D209" s="6">
        <f t="shared" si="3"/>
        <v>0</v>
      </c>
    </row>
    <row r="210" spans="1:4" ht="16.5">
      <c r="A210" s="13" t="s">
        <v>209</v>
      </c>
      <c r="B210" s="22">
        <v>59</v>
      </c>
      <c r="C210" s="5"/>
      <c r="D210" s="6">
        <f t="shared" si="3"/>
        <v>0</v>
      </c>
    </row>
    <row r="211" spans="1:4" ht="16.5">
      <c r="A211" s="13" t="s">
        <v>210</v>
      </c>
      <c r="B211" s="22">
        <v>45</v>
      </c>
      <c r="C211" s="5"/>
      <c r="D211" s="6">
        <f t="shared" si="3"/>
        <v>0</v>
      </c>
    </row>
    <row r="212" spans="1:4" ht="16.5">
      <c r="A212" s="13" t="s">
        <v>211</v>
      </c>
      <c r="B212" s="22">
        <v>36</v>
      </c>
      <c r="C212" s="5"/>
      <c r="D212" s="6">
        <f t="shared" si="3"/>
        <v>0</v>
      </c>
    </row>
    <row r="213" spans="1:4" ht="16.5">
      <c r="A213" s="13" t="s">
        <v>212</v>
      </c>
      <c r="B213" s="22">
        <v>32</v>
      </c>
      <c r="C213" s="5"/>
      <c r="D213" s="6">
        <f t="shared" si="3"/>
        <v>0</v>
      </c>
    </row>
    <row r="214" spans="1:4" ht="16.5">
      <c r="A214" s="13" t="s">
        <v>213</v>
      </c>
      <c r="B214" s="22">
        <v>37</v>
      </c>
      <c r="C214" s="5"/>
      <c r="D214" s="6">
        <f t="shared" si="3"/>
        <v>0</v>
      </c>
    </row>
    <row r="215" spans="1:4" ht="16.5">
      <c r="A215" s="14" t="s">
        <v>214</v>
      </c>
      <c r="B215" s="22">
        <v>32</v>
      </c>
      <c r="C215" s="5"/>
      <c r="D215" s="6">
        <f t="shared" si="3"/>
        <v>0</v>
      </c>
    </row>
    <row r="216" spans="1:4" ht="16.5">
      <c r="A216" s="13" t="s">
        <v>215</v>
      </c>
      <c r="B216" s="22">
        <v>32</v>
      </c>
      <c r="C216" s="5"/>
      <c r="D216" s="6">
        <f t="shared" si="3"/>
        <v>0</v>
      </c>
    </row>
    <row r="217" spans="1:4" ht="16.5">
      <c r="A217" s="13" t="s">
        <v>216</v>
      </c>
      <c r="B217" s="22">
        <v>25</v>
      </c>
      <c r="C217" s="5"/>
      <c r="D217" s="6">
        <f t="shared" si="3"/>
        <v>0</v>
      </c>
    </row>
    <row r="218" spans="1:4" ht="16.5">
      <c r="A218" s="14" t="s">
        <v>350</v>
      </c>
      <c r="B218" s="22">
        <v>65</v>
      </c>
      <c r="C218" s="5"/>
      <c r="D218" s="6">
        <f t="shared" si="3"/>
        <v>0</v>
      </c>
    </row>
    <row r="219" spans="1:4" ht="16.5">
      <c r="A219" s="14" t="s">
        <v>217</v>
      </c>
      <c r="B219" s="22">
        <v>59</v>
      </c>
      <c r="C219" s="5"/>
      <c r="D219" s="6">
        <f t="shared" si="3"/>
        <v>0</v>
      </c>
    </row>
    <row r="220" spans="1:4" ht="16.5">
      <c r="A220" s="13" t="s">
        <v>349</v>
      </c>
      <c r="B220" s="22">
        <v>59</v>
      </c>
      <c r="C220" s="5"/>
      <c r="D220" s="6">
        <f t="shared" si="3"/>
        <v>0</v>
      </c>
    </row>
    <row r="221" spans="1:4" ht="16.5">
      <c r="A221" s="13" t="s">
        <v>218</v>
      </c>
      <c r="B221" s="22">
        <v>65</v>
      </c>
      <c r="C221" s="5"/>
      <c r="D221" s="6">
        <f t="shared" si="3"/>
        <v>0</v>
      </c>
    </row>
    <row r="222" spans="1:4" ht="16.5">
      <c r="A222" s="13" t="s">
        <v>219</v>
      </c>
      <c r="B222" s="22">
        <v>60</v>
      </c>
      <c r="C222" s="5"/>
      <c r="D222" s="6">
        <f t="shared" si="3"/>
        <v>0</v>
      </c>
    </row>
    <row r="223" spans="1:4" ht="16.5">
      <c r="A223" s="14" t="s">
        <v>220</v>
      </c>
      <c r="B223" s="22">
        <v>50</v>
      </c>
      <c r="C223" s="5"/>
      <c r="D223" s="6">
        <f t="shared" si="3"/>
        <v>0</v>
      </c>
    </row>
    <row r="224" spans="1:4" ht="16.5">
      <c r="A224" s="13" t="s">
        <v>221</v>
      </c>
      <c r="B224" s="22">
        <v>48</v>
      </c>
      <c r="C224" s="5"/>
      <c r="D224" s="6">
        <f t="shared" si="3"/>
        <v>0</v>
      </c>
    </row>
    <row r="225" spans="1:4" ht="16.5">
      <c r="A225" s="13" t="s">
        <v>222</v>
      </c>
      <c r="B225" s="22">
        <v>48</v>
      </c>
      <c r="C225" s="5"/>
      <c r="D225" s="6">
        <f t="shared" si="3"/>
        <v>0</v>
      </c>
    </row>
    <row r="226" spans="1:4" ht="16.5">
      <c r="A226" s="13" t="s">
        <v>223</v>
      </c>
      <c r="B226" s="22">
        <v>65</v>
      </c>
      <c r="C226" s="5"/>
      <c r="D226" s="6">
        <f t="shared" si="3"/>
        <v>0</v>
      </c>
    </row>
    <row r="227" spans="1:4" ht="16.5">
      <c r="A227" s="14" t="s">
        <v>224</v>
      </c>
      <c r="B227" s="22">
        <v>40</v>
      </c>
      <c r="C227" s="5"/>
      <c r="D227" s="6">
        <f t="shared" si="3"/>
        <v>0</v>
      </c>
    </row>
    <row r="228" spans="1:4" ht="16.5">
      <c r="A228" s="14" t="s">
        <v>225</v>
      </c>
      <c r="B228" s="22">
        <v>40</v>
      </c>
      <c r="C228" s="5"/>
      <c r="D228" s="6">
        <f t="shared" si="3"/>
        <v>0</v>
      </c>
    </row>
    <row r="229" spans="1:4" ht="16.5">
      <c r="A229" s="14" t="s">
        <v>226</v>
      </c>
      <c r="B229" s="22">
        <v>65</v>
      </c>
      <c r="C229" s="5"/>
      <c r="D229" s="6">
        <f t="shared" si="3"/>
        <v>0</v>
      </c>
    </row>
    <row r="230" spans="1:4" ht="16.5">
      <c r="A230" s="13" t="s">
        <v>227</v>
      </c>
      <c r="B230" s="22">
        <v>40</v>
      </c>
      <c r="C230" s="5"/>
      <c r="D230" s="6">
        <f t="shared" si="3"/>
        <v>0</v>
      </c>
    </row>
    <row r="231" spans="1:4" ht="16.5">
      <c r="A231" s="13" t="s">
        <v>228</v>
      </c>
      <c r="B231" s="22">
        <v>38</v>
      </c>
      <c r="C231" s="5"/>
      <c r="D231" s="6">
        <f t="shared" ref="D231:D293" si="4">B231*C231</f>
        <v>0</v>
      </c>
    </row>
    <row r="232" spans="1:4" ht="16.5">
      <c r="A232" s="13" t="s">
        <v>229</v>
      </c>
      <c r="B232" s="22">
        <v>46</v>
      </c>
      <c r="C232" s="5"/>
      <c r="D232" s="6">
        <f t="shared" si="4"/>
        <v>0</v>
      </c>
    </row>
    <row r="233" spans="1:4" ht="16.5">
      <c r="A233" s="13" t="s">
        <v>230</v>
      </c>
      <c r="B233" s="22">
        <v>40</v>
      </c>
      <c r="C233" s="5"/>
      <c r="D233" s="6">
        <f t="shared" si="4"/>
        <v>0</v>
      </c>
    </row>
    <row r="234" spans="1:4" ht="16.5">
      <c r="A234" s="13" t="s">
        <v>231</v>
      </c>
      <c r="B234" s="22">
        <v>45</v>
      </c>
      <c r="C234" s="5"/>
      <c r="D234" s="6">
        <f t="shared" si="4"/>
        <v>0</v>
      </c>
    </row>
    <row r="235" spans="1:4" ht="16.5">
      <c r="A235" s="14" t="s">
        <v>232</v>
      </c>
      <c r="B235" s="22">
        <v>43</v>
      </c>
      <c r="C235" s="5"/>
      <c r="D235" s="6">
        <f t="shared" si="4"/>
        <v>0</v>
      </c>
    </row>
    <row r="236" spans="1:4" ht="16.5">
      <c r="A236" s="13" t="s">
        <v>233</v>
      </c>
      <c r="B236" s="22">
        <v>50</v>
      </c>
      <c r="C236" s="5"/>
      <c r="D236" s="6">
        <f t="shared" si="4"/>
        <v>0</v>
      </c>
    </row>
    <row r="237" spans="1:4" ht="16.5">
      <c r="A237" s="13" t="s">
        <v>234</v>
      </c>
      <c r="B237" s="22">
        <v>40</v>
      </c>
      <c r="C237" s="5"/>
      <c r="D237" s="6">
        <f t="shared" si="4"/>
        <v>0</v>
      </c>
    </row>
    <row r="238" spans="1:4" ht="16.5">
      <c r="A238" s="13" t="s">
        <v>235</v>
      </c>
      <c r="B238" s="22">
        <v>37</v>
      </c>
      <c r="C238" s="5"/>
      <c r="D238" s="6">
        <f t="shared" si="4"/>
        <v>0</v>
      </c>
    </row>
    <row r="239" spans="1:4" ht="16.5">
      <c r="A239" s="13" t="s">
        <v>236</v>
      </c>
      <c r="B239" s="22">
        <v>40</v>
      </c>
      <c r="C239" s="5"/>
      <c r="D239" s="6">
        <f t="shared" si="4"/>
        <v>0</v>
      </c>
    </row>
    <row r="240" spans="1:4" ht="16.5">
      <c r="A240" s="13" t="s">
        <v>237</v>
      </c>
      <c r="B240" s="22">
        <v>50</v>
      </c>
      <c r="C240" s="5"/>
      <c r="D240" s="6">
        <f t="shared" si="4"/>
        <v>0</v>
      </c>
    </row>
    <row r="241" spans="1:4" ht="16.5">
      <c r="A241" s="13" t="s">
        <v>238</v>
      </c>
      <c r="B241" s="22">
        <v>50</v>
      </c>
      <c r="C241" s="5"/>
      <c r="D241" s="6">
        <f t="shared" si="4"/>
        <v>0</v>
      </c>
    </row>
    <row r="242" spans="1:4" ht="16.5">
      <c r="A242" s="13" t="s">
        <v>239</v>
      </c>
      <c r="B242" s="22">
        <v>38</v>
      </c>
      <c r="C242" s="5"/>
      <c r="D242" s="6">
        <f t="shared" si="4"/>
        <v>0</v>
      </c>
    </row>
    <row r="243" spans="1:4" ht="16.5">
      <c r="A243" s="14" t="s">
        <v>240</v>
      </c>
      <c r="B243" s="22">
        <v>59</v>
      </c>
      <c r="C243" s="5"/>
      <c r="D243" s="6">
        <f t="shared" si="4"/>
        <v>0</v>
      </c>
    </row>
    <row r="244" spans="1:4" ht="16.5">
      <c r="A244" s="14" t="s">
        <v>241</v>
      </c>
      <c r="B244" s="22">
        <v>59</v>
      </c>
      <c r="C244" s="5"/>
      <c r="D244" s="6">
        <f t="shared" si="4"/>
        <v>0</v>
      </c>
    </row>
    <row r="245" spans="1:4" ht="16.5">
      <c r="A245" s="14" t="s">
        <v>242</v>
      </c>
      <c r="B245" s="22">
        <v>60</v>
      </c>
      <c r="C245" s="5"/>
      <c r="D245" s="6">
        <f t="shared" si="4"/>
        <v>0</v>
      </c>
    </row>
    <row r="246" spans="1:4" ht="16.5">
      <c r="A246" s="35" t="s">
        <v>243</v>
      </c>
      <c r="B246" s="22">
        <v>70</v>
      </c>
      <c r="C246" s="5"/>
      <c r="D246" s="6">
        <f t="shared" si="4"/>
        <v>0</v>
      </c>
    </row>
    <row r="247" spans="1:4" ht="16.5">
      <c r="A247" s="13" t="s">
        <v>244</v>
      </c>
      <c r="B247" s="22">
        <v>65</v>
      </c>
      <c r="C247" s="5"/>
      <c r="D247" s="6">
        <f t="shared" si="4"/>
        <v>0</v>
      </c>
    </row>
    <row r="248" spans="1:4" ht="16.5">
      <c r="A248" s="13" t="s">
        <v>245</v>
      </c>
      <c r="B248" s="22">
        <v>65</v>
      </c>
      <c r="C248" s="5"/>
      <c r="D248" s="6">
        <f t="shared" si="4"/>
        <v>0</v>
      </c>
    </row>
    <row r="249" spans="1:4" ht="16.5">
      <c r="A249" s="13" t="s">
        <v>246</v>
      </c>
      <c r="B249" s="22">
        <v>40</v>
      </c>
      <c r="C249" s="5"/>
      <c r="D249" s="6">
        <f t="shared" si="4"/>
        <v>0</v>
      </c>
    </row>
    <row r="250" spans="1:4" ht="16.5">
      <c r="A250" s="33" t="s">
        <v>247</v>
      </c>
      <c r="B250" s="22">
        <v>45</v>
      </c>
      <c r="C250" s="5"/>
      <c r="D250" s="6">
        <f t="shared" si="4"/>
        <v>0</v>
      </c>
    </row>
    <row r="251" spans="1:4" ht="16.5">
      <c r="A251" s="33" t="s">
        <v>248</v>
      </c>
      <c r="B251" s="22">
        <v>70</v>
      </c>
      <c r="C251" s="5"/>
      <c r="D251" s="6">
        <f t="shared" si="4"/>
        <v>0</v>
      </c>
    </row>
    <row r="252" spans="1:4" ht="16.5">
      <c r="A252" s="34" t="s">
        <v>249</v>
      </c>
      <c r="B252" s="22">
        <v>52</v>
      </c>
      <c r="C252" s="5"/>
      <c r="D252" s="6">
        <f t="shared" si="4"/>
        <v>0</v>
      </c>
    </row>
    <row r="253" spans="1:4" ht="16.5">
      <c r="A253" s="34" t="s">
        <v>250</v>
      </c>
      <c r="B253" s="22">
        <v>30</v>
      </c>
      <c r="C253" s="5"/>
      <c r="D253" s="6">
        <f t="shared" si="4"/>
        <v>0</v>
      </c>
    </row>
    <row r="254" spans="1:4" ht="16.5">
      <c r="A254" s="13" t="s">
        <v>251</v>
      </c>
      <c r="B254" s="22">
        <v>30</v>
      </c>
      <c r="C254" s="5"/>
      <c r="D254" s="6">
        <f t="shared" si="4"/>
        <v>0</v>
      </c>
    </row>
    <row r="255" spans="1:4" ht="16.5">
      <c r="A255" s="13" t="s">
        <v>252</v>
      </c>
      <c r="B255" s="22">
        <v>30</v>
      </c>
      <c r="C255" s="5"/>
      <c r="D255" s="6">
        <f t="shared" si="4"/>
        <v>0</v>
      </c>
    </row>
    <row r="256" spans="1:4" ht="16.5">
      <c r="A256" s="13" t="s">
        <v>253</v>
      </c>
      <c r="B256" s="22">
        <v>30</v>
      </c>
      <c r="C256" s="5"/>
      <c r="D256" s="6">
        <f t="shared" si="4"/>
        <v>0</v>
      </c>
    </row>
    <row r="257" spans="1:4" ht="16.5">
      <c r="A257" s="13" t="s">
        <v>254</v>
      </c>
      <c r="B257" s="22">
        <v>30</v>
      </c>
      <c r="C257" s="5"/>
      <c r="D257" s="6">
        <f t="shared" si="4"/>
        <v>0</v>
      </c>
    </row>
    <row r="258" spans="1:4" ht="16.5">
      <c r="A258" s="13" t="s">
        <v>255</v>
      </c>
      <c r="B258" s="22">
        <v>68</v>
      </c>
      <c r="C258" s="5"/>
      <c r="D258" s="6">
        <f t="shared" si="4"/>
        <v>0</v>
      </c>
    </row>
    <row r="259" spans="1:4" ht="16.5">
      <c r="A259" s="13" t="s">
        <v>256</v>
      </c>
      <c r="B259" s="22">
        <v>25</v>
      </c>
      <c r="C259" s="5"/>
      <c r="D259" s="6">
        <f t="shared" si="4"/>
        <v>0</v>
      </c>
    </row>
    <row r="260" spans="1:4" ht="16.5">
      <c r="A260" s="13" t="s">
        <v>257</v>
      </c>
      <c r="B260" s="22">
        <v>40</v>
      </c>
      <c r="C260" s="5"/>
      <c r="D260" s="6">
        <f t="shared" si="4"/>
        <v>0</v>
      </c>
    </row>
    <row r="261" spans="1:4" ht="16.5">
      <c r="A261" s="13" t="s">
        <v>258</v>
      </c>
      <c r="B261" s="20">
        <v>40</v>
      </c>
      <c r="C261" s="6"/>
      <c r="D261" s="6">
        <f t="shared" si="4"/>
        <v>0</v>
      </c>
    </row>
    <row r="262" spans="1:4" ht="16.5">
      <c r="A262" s="13" t="s">
        <v>259</v>
      </c>
      <c r="B262" s="20">
        <v>55</v>
      </c>
      <c r="C262" s="6"/>
      <c r="D262" s="6">
        <f t="shared" si="4"/>
        <v>0</v>
      </c>
    </row>
    <row r="263" spans="1:4" ht="16.5">
      <c r="A263" s="37" t="s">
        <v>351</v>
      </c>
      <c r="B263" s="20">
        <v>55</v>
      </c>
      <c r="C263" s="6"/>
      <c r="D263" s="6">
        <f t="shared" si="4"/>
        <v>0</v>
      </c>
    </row>
    <row r="264" spans="1:4" ht="16.5">
      <c r="A264" s="14" t="s">
        <v>260</v>
      </c>
      <c r="B264" s="20">
        <v>37</v>
      </c>
      <c r="C264" s="6"/>
      <c r="D264" s="6">
        <f t="shared" si="4"/>
        <v>0</v>
      </c>
    </row>
    <row r="265" spans="1:4" ht="16.5">
      <c r="A265" s="12" t="s">
        <v>261</v>
      </c>
      <c r="B265" s="22">
        <v>55</v>
      </c>
      <c r="C265" s="5"/>
      <c r="D265" s="6">
        <f t="shared" si="4"/>
        <v>0</v>
      </c>
    </row>
    <row r="266" spans="1:4" ht="16.5">
      <c r="A266" s="14" t="s">
        <v>262</v>
      </c>
      <c r="B266" s="22">
        <v>37</v>
      </c>
      <c r="C266" s="5"/>
      <c r="D266" s="6">
        <f t="shared" si="4"/>
        <v>0</v>
      </c>
    </row>
    <row r="267" spans="1:4" ht="16.5">
      <c r="A267" s="14" t="s">
        <v>263</v>
      </c>
      <c r="B267" s="22">
        <v>36</v>
      </c>
      <c r="C267" s="5"/>
      <c r="D267" s="6">
        <f t="shared" si="4"/>
        <v>0</v>
      </c>
    </row>
    <row r="268" spans="1:4" ht="16.5">
      <c r="A268" s="14" t="s">
        <v>264</v>
      </c>
      <c r="B268" s="22">
        <v>40</v>
      </c>
      <c r="C268" s="5"/>
      <c r="D268" s="6">
        <f t="shared" si="4"/>
        <v>0</v>
      </c>
    </row>
    <row r="269" spans="1:4" ht="16.5">
      <c r="A269" s="13" t="s">
        <v>265</v>
      </c>
      <c r="B269" s="22">
        <v>35</v>
      </c>
      <c r="C269" s="5"/>
      <c r="D269" s="6">
        <f t="shared" si="4"/>
        <v>0</v>
      </c>
    </row>
    <row r="270" spans="1:4" ht="16.5">
      <c r="A270" s="14" t="s">
        <v>266</v>
      </c>
      <c r="B270" s="22">
        <v>40</v>
      </c>
      <c r="C270" s="5"/>
      <c r="D270" s="6">
        <f t="shared" si="4"/>
        <v>0</v>
      </c>
    </row>
    <row r="271" spans="1:4" ht="16.5">
      <c r="A271" s="13" t="s">
        <v>267</v>
      </c>
      <c r="B271" s="22">
        <v>38</v>
      </c>
      <c r="C271" s="5"/>
      <c r="D271" s="6">
        <f t="shared" si="4"/>
        <v>0</v>
      </c>
    </row>
    <row r="272" spans="1:4" ht="16.5">
      <c r="A272" s="14" t="s">
        <v>268</v>
      </c>
      <c r="B272" s="22">
        <v>25</v>
      </c>
      <c r="C272" s="5"/>
      <c r="D272" s="6">
        <f t="shared" si="4"/>
        <v>0</v>
      </c>
    </row>
    <row r="273" spans="1:4" ht="16.5">
      <c r="A273" s="13" t="s">
        <v>269</v>
      </c>
      <c r="B273" s="20">
        <v>65</v>
      </c>
      <c r="C273" s="6"/>
      <c r="D273" s="6">
        <f t="shared" si="4"/>
        <v>0</v>
      </c>
    </row>
    <row r="274" spans="1:4" ht="16.5">
      <c r="A274" s="37" t="s">
        <v>352</v>
      </c>
      <c r="B274" s="20">
        <v>75</v>
      </c>
      <c r="C274" s="6"/>
      <c r="D274" s="6">
        <f t="shared" si="4"/>
        <v>0</v>
      </c>
    </row>
    <row r="275" spans="1:4" ht="16.5">
      <c r="A275" s="14" t="s">
        <v>270</v>
      </c>
      <c r="B275" s="22">
        <v>75</v>
      </c>
      <c r="C275" s="5"/>
      <c r="D275" s="6">
        <f t="shared" si="4"/>
        <v>0</v>
      </c>
    </row>
    <row r="276" spans="1:4" ht="16.5">
      <c r="A276" s="13" t="s">
        <v>271</v>
      </c>
      <c r="B276" s="22">
        <v>65</v>
      </c>
      <c r="C276" s="5"/>
      <c r="D276" s="6">
        <f t="shared" si="4"/>
        <v>0</v>
      </c>
    </row>
    <row r="277" spans="1:4" ht="16.5">
      <c r="A277" s="13" t="s">
        <v>272</v>
      </c>
      <c r="B277" s="22">
        <v>65</v>
      </c>
      <c r="C277" s="5"/>
      <c r="D277" s="6">
        <f t="shared" si="4"/>
        <v>0</v>
      </c>
    </row>
    <row r="278" spans="1:4" ht="16.5">
      <c r="A278" s="13" t="s">
        <v>273</v>
      </c>
      <c r="B278" s="22">
        <v>65</v>
      </c>
      <c r="C278" s="5"/>
      <c r="D278" s="6">
        <f t="shared" si="4"/>
        <v>0</v>
      </c>
    </row>
    <row r="279" spans="1:4" ht="16.5">
      <c r="A279" s="13" t="s">
        <v>274</v>
      </c>
      <c r="B279" s="22">
        <v>67</v>
      </c>
      <c r="C279" s="5"/>
      <c r="D279" s="6">
        <f t="shared" si="4"/>
        <v>0</v>
      </c>
    </row>
    <row r="280" spans="1:4" ht="16.5">
      <c r="A280" s="13" t="s">
        <v>275</v>
      </c>
      <c r="B280" s="22">
        <v>65</v>
      </c>
      <c r="C280" s="5"/>
      <c r="D280" s="6">
        <f t="shared" si="4"/>
        <v>0</v>
      </c>
    </row>
    <row r="281" spans="1:4" ht="16.5">
      <c r="A281" s="14" t="s">
        <v>276</v>
      </c>
      <c r="B281" s="22">
        <v>58</v>
      </c>
      <c r="C281" s="5"/>
      <c r="D281" s="6">
        <f t="shared" si="4"/>
        <v>0</v>
      </c>
    </row>
    <row r="282" spans="1:4" ht="16.5">
      <c r="A282" s="13" t="s">
        <v>277</v>
      </c>
      <c r="B282" s="22">
        <v>26</v>
      </c>
      <c r="C282" s="5"/>
      <c r="D282" s="6">
        <f t="shared" si="4"/>
        <v>0</v>
      </c>
    </row>
    <row r="283" spans="1:4" ht="16.5">
      <c r="A283" s="13" t="s">
        <v>278</v>
      </c>
      <c r="B283" s="22">
        <v>32</v>
      </c>
      <c r="C283" s="5"/>
      <c r="D283" s="6">
        <f t="shared" si="4"/>
        <v>0</v>
      </c>
    </row>
    <row r="284" spans="1:4" ht="16.5">
      <c r="A284" s="13" t="s">
        <v>279</v>
      </c>
      <c r="B284" s="22">
        <v>40</v>
      </c>
      <c r="C284" s="5"/>
      <c r="D284" s="6">
        <f t="shared" si="4"/>
        <v>0</v>
      </c>
    </row>
    <row r="285" spans="1:4" ht="16.5">
      <c r="A285" s="13" t="s">
        <v>280</v>
      </c>
      <c r="B285" s="22">
        <v>40</v>
      </c>
      <c r="C285" s="5"/>
      <c r="D285" s="6">
        <f t="shared" si="4"/>
        <v>0</v>
      </c>
    </row>
    <row r="286" spans="1:4" ht="16.5">
      <c r="A286" s="13" t="s">
        <v>281</v>
      </c>
      <c r="B286" s="22">
        <v>35</v>
      </c>
      <c r="C286" s="5"/>
      <c r="D286" s="6">
        <f t="shared" si="4"/>
        <v>0</v>
      </c>
    </row>
    <row r="287" spans="1:4" ht="16.5">
      <c r="A287" s="13" t="s">
        <v>282</v>
      </c>
      <c r="B287" s="22">
        <v>13</v>
      </c>
      <c r="C287" s="5"/>
      <c r="D287" s="6">
        <f t="shared" si="4"/>
        <v>0</v>
      </c>
    </row>
    <row r="288" spans="1:4" ht="16.5">
      <c r="A288" s="13" t="s">
        <v>283</v>
      </c>
      <c r="B288" s="22">
        <v>13</v>
      </c>
      <c r="C288" s="5"/>
      <c r="D288" s="6">
        <f t="shared" si="4"/>
        <v>0</v>
      </c>
    </row>
    <row r="289" spans="1:4" ht="16.5">
      <c r="A289" s="13" t="s">
        <v>284</v>
      </c>
      <c r="B289" s="22">
        <v>13</v>
      </c>
      <c r="C289" s="5"/>
      <c r="D289" s="6">
        <f t="shared" si="4"/>
        <v>0</v>
      </c>
    </row>
    <row r="290" spans="1:4" ht="16.5">
      <c r="A290" s="14" t="s">
        <v>285</v>
      </c>
      <c r="B290" s="22">
        <v>35</v>
      </c>
      <c r="C290" s="5"/>
      <c r="D290" s="6">
        <f t="shared" si="4"/>
        <v>0</v>
      </c>
    </row>
    <row r="291" spans="1:4" ht="16.5">
      <c r="A291" s="13" t="s">
        <v>286</v>
      </c>
      <c r="B291" s="22">
        <v>25</v>
      </c>
      <c r="C291" s="5"/>
      <c r="D291" s="6">
        <f t="shared" si="4"/>
        <v>0</v>
      </c>
    </row>
    <row r="292" spans="1:4" ht="16.5">
      <c r="A292" s="14" t="s">
        <v>287</v>
      </c>
      <c r="B292" s="22">
        <v>37</v>
      </c>
      <c r="C292" s="5"/>
      <c r="D292" s="6">
        <f t="shared" si="4"/>
        <v>0</v>
      </c>
    </row>
    <row r="293" spans="1:4" ht="16.5">
      <c r="A293" s="13" t="s">
        <v>288</v>
      </c>
      <c r="B293" s="22">
        <v>37</v>
      </c>
      <c r="C293" s="5"/>
      <c r="D293" s="6">
        <f t="shared" si="4"/>
        <v>0</v>
      </c>
    </row>
    <row r="294" spans="1:4" ht="16.5">
      <c r="A294" s="14" t="s">
        <v>289</v>
      </c>
      <c r="B294" s="22">
        <v>30</v>
      </c>
      <c r="C294" s="5"/>
      <c r="D294" s="6">
        <f t="shared" ref="D294:D350" si="5">B294*C294</f>
        <v>0</v>
      </c>
    </row>
    <row r="295" spans="1:4" ht="16.5">
      <c r="A295" s="13" t="s">
        <v>290</v>
      </c>
      <c r="B295" s="22">
        <v>42</v>
      </c>
      <c r="C295" s="5"/>
      <c r="D295" s="6">
        <f t="shared" si="5"/>
        <v>0</v>
      </c>
    </row>
    <row r="296" spans="1:4" ht="16.5">
      <c r="A296" s="13" t="s">
        <v>291</v>
      </c>
      <c r="B296" s="22">
        <v>31</v>
      </c>
      <c r="C296" s="5"/>
      <c r="D296" s="6">
        <f t="shared" si="5"/>
        <v>0</v>
      </c>
    </row>
    <row r="297" spans="1:4" ht="16.5">
      <c r="A297" s="13" t="s">
        <v>292</v>
      </c>
      <c r="B297" s="22">
        <v>35</v>
      </c>
      <c r="C297" s="5"/>
      <c r="D297" s="6">
        <f t="shared" si="5"/>
        <v>0</v>
      </c>
    </row>
    <row r="298" spans="1:4" ht="16.5">
      <c r="A298" s="13" t="s">
        <v>293</v>
      </c>
      <c r="B298" s="22">
        <v>35</v>
      </c>
      <c r="C298" s="5"/>
      <c r="D298" s="6">
        <f t="shared" si="5"/>
        <v>0</v>
      </c>
    </row>
    <row r="299" spans="1:4" ht="16.5">
      <c r="A299" s="14" t="s">
        <v>294</v>
      </c>
      <c r="B299" s="22">
        <v>30</v>
      </c>
      <c r="C299" s="5"/>
      <c r="D299" s="6">
        <f t="shared" si="5"/>
        <v>0</v>
      </c>
    </row>
    <row r="300" spans="1:4" ht="16.5">
      <c r="A300" s="33" t="s">
        <v>295</v>
      </c>
      <c r="B300" s="22">
        <v>19</v>
      </c>
      <c r="C300" s="5"/>
      <c r="D300" s="6">
        <f t="shared" si="5"/>
        <v>0</v>
      </c>
    </row>
    <row r="301" spans="1:4" ht="16.5">
      <c r="A301" s="13" t="s">
        <v>296</v>
      </c>
      <c r="B301" s="22">
        <v>70</v>
      </c>
      <c r="C301" s="5"/>
      <c r="D301" s="6">
        <f t="shared" si="5"/>
        <v>0</v>
      </c>
    </row>
    <row r="302" spans="1:4" ht="16.5">
      <c r="A302" s="13" t="s">
        <v>297</v>
      </c>
      <c r="B302" s="22">
        <v>35</v>
      </c>
      <c r="C302" s="5"/>
      <c r="D302" s="6">
        <f t="shared" si="5"/>
        <v>0</v>
      </c>
    </row>
    <row r="303" spans="1:4" ht="16.5">
      <c r="A303" s="13" t="s">
        <v>298</v>
      </c>
      <c r="B303" s="22">
        <v>32</v>
      </c>
      <c r="C303" s="5"/>
      <c r="D303" s="6">
        <f t="shared" si="5"/>
        <v>0</v>
      </c>
    </row>
    <row r="304" spans="1:4" ht="16.5">
      <c r="A304" s="13" t="s">
        <v>299</v>
      </c>
      <c r="B304" s="22">
        <v>28</v>
      </c>
      <c r="C304" s="5"/>
      <c r="D304" s="6">
        <f t="shared" si="5"/>
        <v>0</v>
      </c>
    </row>
    <row r="305" spans="1:4" ht="16.5">
      <c r="A305" s="13" t="s">
        <v>300</v>
      </c>
      <c r="B305" s="22">
        <v>35</v>
      </c>
      <c r="C305" s="5"/>
      <c r="D305" s="6">
        <f t="shared" si="5"/>
        <v>0</v>
      </c>
    </row>
    <row r="306" spans="1:4" ht="16.5">
      <c r="A306" s="13" t="s">
        <v>301</v>
      </c>
      <c r="B306" s="22">
        <v>35</v>
      </c>
      <c r="C306" s="5"/>
      <c r="D306" s="6">
        <f t="shared" si="5"/>
        <v>0</v>
      </c>
    </row>
    <row r="307" spans="1:4" ht="16.5">
      <c r="A307" s="13" t="s">
        <v>302</v>
      </c>
      <c r="B307" s="22">
        <v>35</v>
      </c>
      <c r="C307" s="5"/>
      <c r="D307" s="6">
        <f t="shared" si="5"/>
        <v>0</v>
      </c>
    </row>
    <row r="308" spans="1:4" ht="16.5">
      <c r="A308" s="14" t="s">
        <v>303</v>
      </c>
      <c r="B308" s="22">
        <v>33</v>
      </c>
      <c r="C308" s="5"/>
      <c r="D308" s="6">
        <f t="shared" si="5"/>
        <v>0</v>
      </c>
    </row>
    <row r="309" spans="1:4" ht="16.5">
      <c r="A309" s="13" t="s">
        <v>304</v>
      </c>
      <c r="B309" s="22">
        <v>32</v>
      </c>
      <c r="C309" s="5"/>
      <c r="D309" s="6">
        <f t="shared" si="5"/>
        <v>0</v>
      </c>
    </row>
    <row r="310" spans="1:4" ht="16.5">
      <c r="A310" s="13" t="s">
        <v>305</v>
      </c>
      <c r="B310" s="22">
        <v>33</v>
      </c>
      <c r="C310" s="5"/>
      <c r="D310" s="6">
        <f t="shared" si="5"/>
        <v>0</v>
      </c>
    </row>
    <row r="311" spans="1:4" ht="16.5">
      <c r="A311" s="13" t="s">
        <v>306</v>
      </c>
      <c r="B311" s="22">
        <v>31</v>
      </c>
      <c r="C311" s="5"/>
      <c r="D311" s="6">
        <f t="shared" si="5"/>
        <v>0</v>
      </c>
    </row>
    <row r="312" spans="1:4" ht="16.5">
      <c r="A312" s="13" t="s">
        <v>307</v>
      </c>
      <c r="B312" s="22">
        <v>40</v>
      </c>
      <c r="C312" s="5"/>
      <c r="D312" s="6">
        <f t="shared" si="5"/>
        <v>0</v>
      </c>
    </row>
    <row r="313" spans="1:4" ht="16.5">
      <c r="A313" s="13" t="s">
        <v>308</v>
      </c>
      <c r="B313" s="22">
        <v>30</v>
      </c>
      <c r="C313" s="5"/>
      <c r="D313" s="6">
        <f t="shared" si="5"/>
        <v>0</v>
      </c>
    </row>
    <row r="314" spans="1:4" ht="16.5">
      <c r="A314" s="13" t="s">
        <v>309</v>
      </c>
      <c r="B314" s="22">
        <v>35</v>
      </c>
      <c r="C314" s="5"/>
      <c r="D314" s="6">
        <f t="shared" si="5"/>
        <v>0</v>
      </c>
    </row>
    <row r="315" spans="1:4" ht="16.5">
      <c r="A315" s="14" t="s">
        <v>310</v>
      </c>
      <c r="B315" s="22">
        <v>32</v>
      </c>
      <c r="C315" s="5"/>
      <c r="D315" s="6">
        <f t="shared" si="5"/>
        <v>0</v>
      </c>
    </row>
    <row r="316" spans="1:4" ht="16.5">
      <c r="A316" s="13" t="s">
        <v>311</v>
      </c>
      <c r="B316" s="22">
        <v>46</v>
      </c>
      <c r="C316" s="5"/>
      <c r="D316" s="6">
        <f t="shared" si="5"/>
        <v>0</v>
      </c>
    </row>
    <row r="317" spans="1:4" ht="16.5">
      <c r="A317" s="13" t="s">
        <v>312</v>
      </c>
      <c r="B317" s="22">
        <v>40</v>
      </c>
      <c r="C317" s="5"/>
      <c r="D317" s="6">
        <f t="shared" si="5"/>
        <v>0</v>
      </c>
    </row>
    <row r="318" spans="1:4" ht="16.5">
      <c r="A318" s="13" t="s">
        <v>313</v>
      </c>
      <c r="B318" s="22">
        <v>38</v>
      </c>
      <c r="C318" s="5"/>
      <c r="D318" s="6">
        <f t="shared" si="5"/>
        <v>0</v>
      </c>
    </row>
    <row r="319" spans="1:4" ht="16.5">
      <c r="A319" s="14" t="s">
        <v>314</v>
      </c>
      <c r="B319" s="22">
        <v>35</v>
      </c>
      <c r="C319" s="5"/>
      <c r="D319" s="6">
        <f t="shared" si="5"/>
        <v>0</v>
      </c>
    </row>
    <row r="320" spans="1:4" ht="16.5">
      <c r="A320" s="13" t="s">
        <v>315</v>
      </c>
      <c r="B320" s="22">
        <v>65</v>
      </c>
      <c r="C320" s="5"/>
      <c r="D320" s="6">
        <f t="shared" si="5"/>
        <v>0</v>
      </c>
    </row>
    <row r="321" spans="1:4" ht="16.5">
      <c r="A321" s="13" t="s">
        <v>316</v>
      </c>
      <c r="B321" s="22">
        <v>65</v>
      </c>
      <c r="C321" s="5"/>
      <c r="D321" s="6">
        <f t="shared" si="5"/>
        <v>0</v>
      </c>
    </row>
    <row r="322" spans="1:4" ht="16.5">
      <c r="A322" s="14" t="s">
        <v>317</v>
      </c>
      <c r="B322" s="22">
        <v>68</v>
      </c>
      <c r="C322" s="5"/>
      <c r="D322" s="6">
        <f t="shared" si="5"/>
        <v>0</v>
      </c>
    </row>
    <row r="323" spans="1:4" ht="16.5">
      <c r="A323" s="13" t="s">
        <v>318</v>
      </c>
      <c r="B323" s="22">
        <v>57</v>
      </c>
      <c r="C323" s="5"/>
      <c r="D323" s="6">
        <f t="shared" si="5"/>
        <v>0</v>
      </c>
    </row>
    <row r="324" spans="1:4" ht="16.5">
      <c r="A324" s="14" t="s">
        <v>319</v>
      </c>
      <c r="B324" s="22">
        <v>54</v>
      </c>
      <c r="C324" s="5"/>
      <c r="D324" s="6">
        <f t="shared" si="5"/>
        <v>0</v>
      </c>
    </row>
    <row r="325" spans="1:4" ht="16.5">
      <c r="A325" s="13" t="s">
        <v>320</v>
      </c>
      <c r="B325" s="22">
        <v>26</v>
      </c>
      <c r="C325" s="5"/>
      <c r="D325" s="6">
        <f t="shared" si="5"/>
        <v>0</v>
      </c>
    </row>
    <row r="326" spans="1:4" ht="16.5">
      <c r="A326" s="13" t="s">
        <v>321</v>
      </c>
      <c r="B326" s="22">
        <v>35</v>
      </c>
      <c r="C326" s="5"/>
      <c r="D326" s="6">
        <f t="shared" si="5"/>
        <v>0</v>
      </c>
    </row>
    <row r="327" spans="1:4" ht="16.5">
      <c r="A327" s="14" t="s">
        <v>348</v>
      </c>
      <c r="B327" s="22">
        <v>40</v>
      </c>
      <c r="C327" s="5"/>
      <c r="D327" s="6">
        <f t="shared" si="5"/>
        <v>0</v>
      </c>
    </row>
    <row r="328" spans="1:4" ht="16.5">
      <c r="A328" s="34" t="s">
        <v>322</v>
      </c>
      <c r="B328" s="22">
        <v>30</v>
      </c>
      <c r="C328" s="5"/>
      <c r="D328" s="6">
        <f t="shared" si="5"/>
        <v>0</v>
      </c>
    </row>
    <row r="329" spans="1:4" ht="16.5">
      <c r="A329" s="33" t="s">
        <v>323</v>
      </c>
      <c r="B329" s="22">
        <v>30</v>
      </c>
      <c r="C329" s="5"/>
      <c r="D329" s="6">
        <f t="shared" si="5"/>
        <v>0</v>
      </c>
    </row>
    <row r="330" spans="1:4" ht="16.5">
      <c r="A330" s="33" t="s">
        <v>324</v>
      </c>
      <c r="B330" s="22">
        <v>28</v>
      </c>
      <c r="C330" s="5"/>
      <c r="D330" s="6">
        <f t="shared" si="5"/>
        <v>0</v>
      </c>
    </row>
    <row r="331" spans="1:4" ht="16.5">
      <c r="A331" s="12" t="s">
        <v>325</v>
      </c>
      <c r="B331" s="22">
        <v>130</v>
      </c>
      <c r="C331" s="5"/>
      <c r="D331" s="6">
        <f t="shared" si="5"/>
        <v>0</v>
      </c>
    </row>
    <row r="332" spans="1:4" ht="16.5">
      <c r="A332" s="13" t="s">
        <v>326</v>
      </c>
      <c r="B332" s="22">
        <v>35</v>
      </c>
      <c r="C332" s="5"/>
      <c r="D332" s="6">
        <f t="shared" si="5"/>
        <v>0</v>
      </c>
    </row>
    <row r="333" spans="1:4" ht="16.5">
      <c r="A333" s="13" t="s">
        <v>327</v>
      </c>
      <c r="B333" s="22">
        <v>35</v>
      </c>
      <c r="C333" s="5"/>
      <c r="D333" s="6">
        <f t="shared" si="5"/>
        <v>0</v>
      </c>
    </row>
    <row r="334" spans="1:4" ht="16.5">
      <c r="A334" s="14" t="s">
        <v>328</v>
      </c>
      <c r="B334" s="22">
        <v>35</v>
      </c>
      <c r="C334" s="5"/>
      <c r="D334" s="6">
        <f t="shared" si="5"/>
        <v>0</v>
      </c>
    </row>
    <row r="335" spans="1:4" ht="16.5">
      <c r="A335" s="13" t="s">
        <v>329</v>
      </c>
      <c r="B335" s="22">
        <v>26</v>
      </c>
      <c r="C335" s="5"/>
      <c r="D335" s="6">
        <f t="shared" si="5"/>
        <v>0</v>
      </c>
    </row>
    <row r="336" spans="1:4" ht="16.5">
      <c r="A336" s="14" t="s">
        <v>330</v>
      </c>
      <c r="B336" s="22">
        <v>28</v>
      </c>
      <c r="C336" s="5"/>
      <c r="D336" s="6">
        <f t="shared" si="5"/>
        <v>0</v>
      </c>
    </row>
    <row r="337" spans="1:4" ht="16.5">
      <c r="A337" s="13" t="s">
        <v>331</v>
      </c>
      <c r="B337" s="22">
        <v>25</v>
      </c>
      <c r="C337" s="5"/>
      <c r="D337" s="6">
        <f t="shared" si="5"/>
        <v>0</v>
      </c>
    </row>
    <row r="338" spans="1:4" ht="16.5">
      <c r="A338" s="14" t="s">
        <v>332</v>
      </c>
      <c r="B338" s="22">
        <v>35</v>
      </c>
      <c r="C338" s="5"/>
      <c r="D338" s="6">
        <f t="shared" si="5"/>
        <v>0</v>
      </c>
    </row>
    <row r="339" spans="1:4" ht="16.5">
      <c r="A339" s="14" t="s">
        <v>333</v>
      </c>
      <c r="B339" s="22">
        <v>36</v>
      </c>
      <c r="C339" s="5"/>
      <c r="D339" s="6">
        <f t="shared" si="5"/>
        <v>0</v>
      </c>
    </row>
    <row r="340" spans="1:4" ht="16.5">
      <c r="A340" s="14" t="s">
        <v>334</v>
      </c>
      <c r="B340" s="22">
        <v>30</v>
      </c>
      <c r="C340" s="5"/>
      <c r="D340" s="6">
        <f t="shared" si="5"/>
        <v>0</v>
      </c>
    </row>
    <row r="341" spans="1:4" ht="16.5">
      <c r="A341" s="13" t="s">
        <v>335</v>
      </c>
      <c r="B341" s="22">
        <v>42</v>
      </c>
      <c r="C341" s="5"/>
      <c r="D341" s="6">
        <f t="shared" si="5"/>
        <v>0</v>
      </c>
    </row>
    <row r="342" spans="1:4" ht="16.5">
      <c r="A342" s="13" t="s">
        <v>336</v>
      </c>
      <c r="B342" s="22">
        <v>38</v>
      </c>
      <c r="C342" s="5"/>
      <c r="D342" s="6">
        <f t="shared" si="5"/>
        <v>0</v>
      </c>
    </row>
    <row r="343" spans="1:4" ht="16.5">
      <c r="A343" s="13" t="s">
        <v>337</v>
      </c>
      <c r="B343" s="22">
        <v>30</v>
      </c>
      <c r="C343" s="5"/>
      <c r="D343" s="6">
        <f t="shared" si="5"/>
        <v>0</v>
      </c>
    </row>
    <row r="344" spans="1:4" ht="16.5">
      <c r="A344" s="14" t="s">
        <v>338</v>
      </c>
      <c r="B344" s="21">
        <v>40</v>
      </c>
      <c r="C344" s="5"/>
      <c r="D344" s="6">
        <f t="shared" si="5"/>
        <v>0</v>
      </c>
    </row>
    <row r="345" spans="1:4" ht="16.5">
      <c r="A345" s="14" t="s">
        <v>339</v>
      </c>
      <c r="B345" s="21">
        <v>43</v>
      </c>
      <c r="C345" s="5"/>
      <c r="D345" s="6">
        <f t="shared" si="5"/>
        <v>0</v>
      </c>
    </row>
    <row r="346" spans="1:4" ht="16.5">
      <c r="A346" s="13" t="s">
        <v>340</v>
      </c>
      <c r="B346" s="21">
        <v>60</v>
      </c>
      <c r="C346" s="5"/>
      <c r="D346" s="6">
        <f t="shared" si="5"/>
        <v>0</v>
      </c>
    </row>
    <row r="347" spans="1:4" ht="16.5">
      <c r="A347" s="13" t="s">
        <v>341</v>
      </c>
      <c r="B347" s="21">
        <v>70</v>
      </c>
      <c r="C347" s="5"/>
      <c r="D347" s="6">
        <f t="shared" si="5"/>
        <v>0</v>
      </c>
    </row>
    <row r="348" spans="1:4" ht="16.5">
      <c r="A348" s="13" t="s">
        <v>342</v>
      </c>
      <c r="B348" s="21">
        <v>70</v>
      </c>
      <c r="C348" s="5"/>
      <c r="D348" s="6">
        <f t="shared" si="5"/>
        <v>0</v>
      </c>
    </row>
    <row r="349" spans="1:4" ht="16.5">
      <c r="A349" s="14" t="s">
        <v>343</v>
      </c>
      <c r="B349" s="21">
        <v>77</v>
      </c>
      <c r="C349" s="5"/>
      <c r="D349" s="6">
        <f t="shared" si="5"/>
        <v>0</v>
      </c>
    </row>
    <row r="350" spans="1:4" ht="16.5">
      <c r="A350" s="13" t="s">
        <v>344</v>
      </c>
      <c r="B350" s="21">
        <v>77</v>
      </c>
      <c r="C350" s="5"/>
      <c r="D350" s="6">
        <f t="shared" si="5"/>
        <v>0</v>
      </c>
    </row>
    <row r="351" spans="1:4" ht="16.5">
      <c r="A351" s="13" t="s">
        <v>345</v>
      </c>
      <c r="B351" s="21">
        <v>67</v>
      </c>
      <c r="C351" s="5"/>
      <c r="D351" s="6">
        <f t="shared" ref="D351:D352" si="6">B351*C351</f>
        <v>0</v>
      </c>
    </row>
    <row r="352" spans="1:4" ht="16.5">
      <c r="A352" s="13" t="s">
        <v>346</v>
      </c>
      <c r="B352" s="21">
        <v>44</v>
      </c>
      <c r="C352" s="5"/>
      <c r="D352" s="6">
        <f t="shared" si="6"/>
        <v>0</v>
      </c>
    </row>
    <row r="353" spans="1:4" ht="19.5">
      <c r="A353" s="27"/>
      <c r="B353" s="24"/>
      <c r="C353" s="10">
        <f>SUM(C2:C352)</f>
        <v>0</v>
      </c>
      <c r="D353" s="11">
        <f>SUM(D2:D352)</f>
        <v>0</v>
      </c>
    </row>
  </sheetData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</cp:lastModifiedBy>
  <cp:revision>141</cp:revision>
  <dcterms:created xsi:type="dcterms:W3CDTF">2016-12-23T04:27:50Z</dcterms:created>
  <dcterms:modified xsi:type="dcterms:W3CDTF">2016-12-29T11:47:22Z</dcterms:modified>
</cp:coreProperties>
</file>