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3020"/>
  </bookViews>
  <sheets>
    <sheet name="Feuil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8" i="1"/>
  <c r="B22" i="1"/>
  <c r="H35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A1007" i="1"/>
  <c r="A1001" i="1"/>
  <c r="A1002" i="1"/>
  <c r="A1003" i="1" s="1"/>
  <c r="A1004" i="1" s="1"/>
  <c r="A1005" i="1" s="1"/>
  <c r="A1006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9" i="1"/>
  <c r="H8" i="1"/>
  <c r="G8" i="1"/>
  <c r="F8" i="1"/>
  <c r="D8" i="1"/>
  <c r="C8" i="1"/>
  <c r="B8" i="1"/>
  <c r="I2" i="1" l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<sst xmlns="http://schemas.openxmlformats.org/spreadsheetml/2006/main" count="13" uniqueCount="13">
  <si>
    <t>CD</t>
  </si>
  <si>
    <t>C</t>
  </si>
  <si>
    <t>R</t>
  </si>
  <si>
    <t>E</t>
  </si>
  <si>
    <t>L</t>
  </si>
  <si>
    <t>RD</t>
  </si>
  <si>
    <t>ED</t>
  </si>
  <si>
    <t>LD</t>
  </si>
  <si>
    <t>Proba</t>
  </si>
  <si>
    <t>Dust</t>
  </si>
  <si>
    <t>Paquet :</t>
  </si>
  <si>
    <t>Total :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</si>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</sst>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DUST</a:t>
            </a:r>
            <a:r>
              <a:rPr lang="fr-FR" baseline="0"/>
              <a:t> EN FONCTION DU NOMBRE DE PAQUET OUVERT ( 1000 PAQUETS )</a:t>
            </a:r>
            <a:endParaRPr lang="fr-FR"/>
          </a:p>
        </c:rich>
      </c:tx>
      <c:layout>
        <c:manualLayout>
          <c:xMode val="edge"/>
          <c:yMode val="edge"/>
          <c:x val="0.31584992450061189"/>
          <c:y val="5.01116284315498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456713258757306E-2"/>
          <c:y val="0.10782651125716136"/>
          <c:w val="0.87180996397446087"/>
          <c:h val="0.712877816488556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Feuil1!$K$8:$K$1007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10.975000000000064</c:v>
                </c:pt>
                <c:pt idx="29">
                  <c:v>28.249999999999929</c:v>
                </c:pt>
                <c:pt idx="30">
                  <c:v>45.525000000000013</c:v>
                </c:pt>
                <c:pt idx="31">
                  <c:v>62.79999999999999</c:v>
                </c:pt>
                <c:pt idx="32">
                  <c:v>80.07499999999996</c:v>
                </c:pt>
                <c:pt idx="33">
                  <c:v>97.350000000000051</c:v>
                </c:pt>
                <c:pt idx="34">
                  <c:v>114.62499999999991</c:v>
                </c:pt>
                <c:pt idx="35">
                  <c:v>131.9</c:v>
                </c:pt>
                <c:pt idx="36">
                  <c:v>149.17499999999998</c:v>
                </c:pt>
                <c:pt idx="37">
                  <c:v>166.44999999999996</c:v>
                </c:pt>
                <c:pt idx="38">
                  <c:v>183.72500000000005</c:v>
                </c:pt>
                <c:pt idx="39">
                  <c:v>201</c:v>
                </c:pt>
                <c:pt idx="40">
                  <c:v>218.27500000000001</c:v>
                </c:pt>
                <c:pt idx="41">
                  <c:v>235.55000000000007</c:v>
                </c:pt>
                <c:pt idx="42">
                  <c:v>252.82499999999993</c:v>
                </c:pt>
                <c:pt idx="43">
                  <c:v>270.09999999999991</c:v>
                </c:pt>
                <c:pt idx="44">
                  <c:v>287.375</c:v>
                </c:pt>
                <c:pt idx="45">
                  <c:v>304.64999999999998</c:v>
                </c:pt>
                <c:pt idx="46">
                  <c:v>321.92500000000007</c:v>
                </c:pt>
                <c:pt idx="47">
                  <c:v>339.19999999999993</c:v>
                </c:pt>
                <c:pt idx="48">
                  <c:v>356.47499999999991</c:v>
                </c:pt>
                <c:pt idx="49">
                  <c:v>373.75</c:v>
                </c:pt>
                <c:pt idx="50">
                  <c:v>391.02499999999998</c:v>
                </c:pt>
                <c:pt idx="51">
                  <c:v>408.30000000000007</c:v>
                </c:pt>
                <c:pt idx="52">
                  <c:v>425.57499999999999</c:v>
                </c:pt>
                <c:pt idx="53">
                  <c:v>442.84999999999997</c:v>
                </c:pt>
                <c:pt idx="54">
                  <c:v>460.12500000000011</c:v>
                </c:pt>
                <c:pt idx="55">
                  <c:v>477.4</c:v>
                </c:pt>
                <c:pt idx="56">
                  <c:v>494.67499999999984</c:v>
                </c:pt>
                <c:pt idx="57">
                  <c:v>511.9500000000001</c:v>
                </c:pt>
                <c:pt idx="58">
                  <c:v>529.22500000000002</c:v>
                </c:pt>
                <c:pt idx="59">
                  <c:v>546.49999999999989</c:v>
                </c:pt>
                <c:pt idx="60">
                  <c:v>563.77499999999986</c:v>
                </c:pt>
                <c:pt idx="61">
                  <c:v>581.05000000000007</c:v>
                </c:pt>
                <c:pt idx="62">
                  <c:v>598.32500000000016</c:v>
                </c:pt>
                <c:pt idx="63">
                  <c:v>615.6</c:v>
                </c:pt>
                <c:pt idx="64">
                  <c:v>654.07500000000005</c:v>
                </c:pt>
                <c:pt idx="65">
                  <c:v>693.82999999999993</c:v>
                </c:pt>
                <c:pt idx="66">
                  <c:v>733.58500000000015</c:v>
                </c:pt>
                <c:pt idx="67">
                  <c:v>773.34000000000015</c:v>
                </c:pt>
                <c:pt idx="68">
                  <c:v>813.09499999999991</c:v>
                </c:pt>
                <c:pt idx="69">
                  <c:v>852.85</c:v>
                </c:pt>
                <c:pt idx="70">
                  <c:v>892.60500000000002</c:v>
                </c:pt>
                <c:pt idx="71">
                  <c:v>932.36000000000013</c:v>
                </c:pt>
                <c:pt idx="72">
                  <c:v>972.11500000000024</c:v>
                </c:pt>
                <c:pt idx="73">
                  <c:v>1011.8700000000001</c:v>
                </c:pt>
                <c:pt idx="74">
                  <c:v>1051.625</c:v>
                </c:pt>
                <c:pt idx="75">
                  <c:v>1091.3800000000001</c:v>
                </c:pt>
                <c:pt idx="76">
                  <c:v>1131.1350000000002</c:v>
                </c:pt>
                <c:pt idx="77">
                  <c:v>1170.8900000000001</c:v>
                </c:pt>
                <c:pt idx="78">
                  <c:v>1210.645</c:v>
                </c:pt>
                <c:pt idx="79">
                  <c:v>1250.4000000000001</c:v>
                </c:pt>
                <c:pt idx="80">
                  <c:v>1290.1550000000002</c:v>
                </c:pt>
                <c:pt idx="81">
                  <c:v>1329.91</c:v>
                </c:pt>
                <c:pt idx="82">
                  <c:v>1369.665</c:v>
                </c:pt>
                <c:pt idx="83">
                  <c:v>1409.4200000000003</c:v>
                </c:pt>
                <c:pt idx="84">
                  <c:v>1449.175</c:v>
                </c:pt>
                <c:pt idx="85">
                  <c:v>1488.93</c:v>
                </c:pt>
                <c:pt idx="86">
                  <c:v>1528.6849999999999</c:v>
                </c:pt>
                <c:pt idx="87">
                  <c:v>1568.44</c:v>
                </c:pt>
                <c:pt idx="88">
                  <c:v>1608.1950000000002</c:v>
                </c:pt>
                <c:pt idx="89">
                  <c:v>1647.9500000000003</c:v>
                </c:pt>
                <c:pt idx="90">
                  <c:v>1687.7049999999999</c:v>
                </c:pt>
                <c:pt idx="91">
                  <c:v>1727.46</c:v>
                </c:pt>
                <c:pt idx="92">
                  <c:v>1767.2149999999999</c:v>
                </c:pt>
                <c:pt idx="93">
                  <c:v>1806.9700000000003</c:v>
                </c:pt>
                <c:pt idx="94">
                  <c:v>1846.7249999999999</c:v>
                </c:pt>
                <c:pt idx="95">
                  <c:v>1886.48</c:v>
                </c:pt>
                <c:pt idx="96">
                  <c:v>1926.2350000000006</c:v>
                </c:pt>
                <c:pt idx="97">
                  <c:v>1965.9899999999998</c:v>
                </c:pt>
                <c:pt idx="98">
                  <c:v>2005.7449999999999</c:v>
                </c:pt>
                <c:pt idx="99">
                  <c:v>2045.5</c:v>
                </c:pt>
                <c:pt idx="100">
                  <c:v>2085.2550000000001</c:v>
                </c:pt>
                <c:pt idx="101">
                  <c:v>2125.0100000000002</c:v>
                </c:pt>
                <c:pt idx="102">
                  <c:v>2164.7650000000003</c:v>
                </c:pt>
                <c:pt idx="103">
                  <c:v>2204.5200000000004</c:v>
                </c:pt>
                <c:pt idx="104">
                  <c:v>2244.2750000000005</c:v>
                </c:pt>
                <c:pt idx="105">
                  <c:v>2284.0300000000002</c:v>
                </c:pt>
                <c:pt idx="106">
                  <c:v>2323.7850000000008</c:v>
                </c:pt>
                <c:pt idx="107">
                  <c:v>2363.54</c:v>
                </c:pt>
                <c:pt idx="108">
                  <c:v>2403.2950000000001</c:v>
                </c:pt>
                <c:pt idx="109">
                  <c:v>2443.0500000000002</c:v>
                </c:pt>
                <c:pt idx="110">
                  <c:v>2482.8050000000003</c:v>
                </c:pt>
                <c:pt idx="111">
                  <c:v>2522.5600000000004</c:v>
                </c:pt>
                <c:pt idx="112">
                  <c:v>2562.3150000000005</c:v>
                </c:pt>
                <c:pt idx="113">
                  <c:v>2602.0700000000002</c:v>
                </c:pt>
                <c:pt idx="114">
                  <c:v>2641.8249999999998</c:v>
                </c:pt>
                <c:pt idx="115">
                  <c:v>2681.5800000000004</c:v>
                </c:pt>
                <c:pt idx="116">
                  <c:v>2721.3349999999996</c:v>
                </c:pt>
                <c:pt idx="117">
                  <c:v>2761.09</c:v>
                </c:pt>
                <c:pt idx="118">
                  <c:v>2800.8449999999998</c:v>
                </c:pt>
                <c:pt idx="119">
                  <c:v>2840.6</c:v>
                </c:pt>
                <c:pt idx="120">
                  <c:v>2880.3550000000005</c:v>
                </c:pt>
                <c:pt idx="121">
                  <c:v>2920.1099999999997</c:v>
                </c:pt>
                <c:pt idx="122">
                  <c:v>2959.8650000000007</c:v>
                </c:pt>
                <c:pt idx="123">
                  <c:v>2999.6200000000008</c:v>
                </c:pt>
                <c:pt idx="124">
                  <c:v>3039.375</c:v>
                </c:pt>
                <c:pt idx="125">
                  <c:v>3079.1300000000006</c:v>
                </c:pt>
                <c:pt idx="126">
                  <c:v>3118.8849999999998</c:v>
                </c:pt>
                <c:pt idx="127">
                  <c:v>3158.6400000000003</c:v>
                </c:pt>
                <c:pt idx="128">
                  <c:v>3198.3950000000004</c:v>
                </c:pt>
                <c:pt idx="129">
                  <c:v>3238.15</c:v>
                </c:pt>
                <c:pt idx="130">
                  <c:v>3277.9050000000007</c:v>
                </c:pt>
                <c:pt idx="131">
                  <c:v>3317.66</c:v>
                </c:pt>
                <c:pt idx="132">
                  <c:v>3357.415</c:v>
                </c:pt>
                <c:pt idx="133">
                  <c:v>3397.17</c:v>
                </c:pt>
                <c:pt idx="134">
                  <c:v>3436.9250000000002</c:v>
                </c:pt>
                <c:pt idx="135">
                  <c:v>3476.6800000000003</c:v>
                </c:pt>
                <c:pt idx="136">
                  <c:v>3516.4350000000004</c:v>
                </c:pt>
                <c:pt idx="137">
                  <c:v>3556.19</c:v>
                </c:pt>
                <c:pt idx="138">
                  <c:v>3595.9450000000006</c:v>
                </c:pt>
                <c:pt idx="139">
                  <c:v>3635.7</c:v>
                </c:pt>
                <c:pt idx="140">
                  <c:v>3675.4550000000004</c:v>
                </c:pt>
                <c:pt idx="141">
                  <c:v>3715.21</c:v>
                </c:pt>
                <c:pt idx="142">
                  <c:v>3754.9650000000001</c:v>
                </c:pt>
                <c:pt idx="143">
                  <c:v>3794.7200000000003</c:v>
                </c:pt>
                <c:pt idx="144">
                  <c:v>3834.4750000000004</c:v>
                </c:pt>
                <c:pt idx="145">
                  <c:v>3874.2300000000005</c:v>
                </c:pt>
                <c:pt idx="146">
                  <c:v>3913.9850000000006</c:v>
                </c:pt>
                <c:pt idx="147">
                  <c:v>3953.7400000000002</c:v>
                </c:pt>
                <c:pt idx="148">
                  <c:v>3993.4950000000003</c:v>
                </c:pt>
                <c:pt idx="149">
                  <c:v>4033.25</c:v>
                </c:pt>
                <c:pt idx="150">
                  <c:v>4073.0050000000006</c:v>
                </c:pt>
                <c:pt idx="151">
                  <c:v>4112.76</c:v>
                </c:pt>
                <c:pt idx="152">
                  <c:v>4152.5150000000003</c:v>
                </c:pt>
                <c:pt idx="153">
                  <c:v>4192.2700000000004</c:v>
                </c:pt>
                <c:pt idx="154">
                  <c:v>4232.0250000000005</c:v>
                </c:pt>
                <c:pt idx="155">
                  <c:v>4271.7800000000007</c:v>
                </c:pt>
                <c:pt idx="156">
                  <c:v>4311.5349999999999</c:v>
                </c:pt>
                <c:pt idx="157">
                  <c:v>4351.2900000000009</c:v>
                </c:pt>
                <c:pt idx="158">
                  <c:v>4391.0450000000001</c:v>
                </c:pt>
                <c:pt idx="159">
                  <c:v>4430.8</c:v>
                </c:pt>
                <c:pt idx="160">
                  <c:v>4470.5550000000003</c:v>
                </c:pt>
                <c:pt idx="161">
                  <c:v>4510.3099999999995</c:v>
                </c:pt>
                <c:pt idx="162">
                  <c:v>4550.0650000000005</c:v>
                </c:pt>
                <c:pt idx="163">
                  <c:v>4589.82</c:v>
                </c:pt>
                <c:pt idx="164">
                  <c:v>4629.5749999999998</c:v>
                </c:pt>
                <c:pt idx="165">
                  <c:v>4669.33</c:v>
                </c:pt>
                <c:pt idx="166">
                  <c:v>4709.085</c:v>
                </c:pt>
                <c:pt idx="167">
                  <c:v>4748.84</c:v>
                </c:pt>
                <c:pt idx="168">
                  <c:v>4788.5950000000003</c:v>
                </c:pt>
                <c:pt idx="169">
                  <c:v>4828.3500000000004</c:v>
                </c:pt>
                <c:pt idx="170">
                  <c:v>4868.1049999999996</c:v>
                </c:pt>
                <c:pt idx="171">
                  <c:v>4907.8600000000006</c:v>
                </c:pt>
                <c:pt idx="172">
                  <c:v>4947.6149999999998</c:v>
                </c:pt>
                <c:pt idx="173">
                  <c:v>4987.37</c:v>
                </c:pt>
                <c:pt idx="174">
                  <c:v>5027.1250000000009</c:v>
                </c:pt>
                <c:pt idx="175">
                  <c:v>5066.88</c:v>
                </c:pt>
                <c:pt idx="176">
                  <c:v>5106.6350000000002</c:v>
                </c:pt>
                <c:pt idx="177">
                  <c:v>5146.3900000000003</c:v>
                </c:pt>
                <c:pt idx="178">
                  <c:v>5186.1450000000004</c:v>
                </c:pt>
                <c:pt idx="179">
                  <c:v>5225.9000000000005</c:v>
                </c:pt>
                <c:pt idx="180">
                  <c:v>5265.6550000000007</c:v>
                </c:pt>
                <c:pt idx="181">
                  <c:v>5305.41</c:v>
                </c:pt>
                <c:pt idx="182">
                  <c:v>5345.1649999999991</c:v>
                </c:pt>
                <c:pt idx="183">
                  <c:v>5384.92</c:v>
                </c:pt>
                <c:pt idx="184">
                  <c:v>5424.6750000000002</c:v>
                </c:pt>
                <c:pt idx="185">
                  <c:v>5464.43</c:v>
                </c:pt>
                <c:pt idx="186">
                  <c:v>5504.1850000000004</c:v>
                </c:pt>
                <c:pt idx="187">
                  <c:v>5543.9400000000005</c:v>
                </c:pt>
                <c:pt idx="188">
                  <c:v>5583.6949999999997</c:v>
                </c:pt>
                <c:pt idx="189">
                  <c:v>5623.45</c:v>
                </c:pt>
                <c:pt idx="190">
                  <c:v>5663.2049999999999</c:v>
                </c:pt>
                <c:pt idx="191">
                  <c:v>5702.96</c:v>
                </c:pt>
                <c:pt idx="192">
                  <c:v>5742.7150000000001</c:v>
                </c:pt>
                <c:pt idx="193">
                  <c:v>5782.4700000000012</c:v>
                </c:pt>
                <c:pt idx="194">
                  <c:v>5822.2249999999995</c:v>
                </c:pt>
                <c:pt idx="195">
                  <c:v>5861.98</c:v>
                </c:pt>
                <c:pt idx="196">
                  <c:v>5901.7350000000006</c:v>
                </c:pt>
                <c:pt idx="197">
                  <c:v>5941.49</c:v>
                </c:pt>
                <c:pt idx="198">
                  <c:v>5981.2449999999999</c:v>
                </c:pt>
                <c:pt idx="199">
                  <c:v>6021</c:v>
                </c:pt>
                <c:pt idx="200">
                  <c:v>6060.7550000000001</c:v>
                </c:pt>
                <c:pt idx="201">
                  <c:v>6100.51</c:v>
                </c:pt>
                <c:pt idx="202">
                  <c:v>6140.2649999999994</c:v>
                </c:pt>
                <c:pt idx="203">
                  <c:v>6180.02</c:v>
                </c:pt>
                <c:pt idx="204">
                  <c:v>6219.7749999999996</c:v>
                </c:pt>
                <c:pt idx="205">
                  <c:v>6259.5300000000007</c:v>
                </c:pt>
                <c:pt idx="206">
                  <c:v>6299.2850000000008</c:v>
                </c:pt>
                <c:pt idx="207">
                  <c:v>6339.0400000000009</c:v>
                </c:pt>
                <c:pt idx="208">
                  <c:v>6378.7950000000001</c:v>
                </c:pt>
                <c:pt idx="209">
                  <c:v>6418.55</c:v>
                </c:pt>
                <c:pt idx="210">
                  <c:v>6458.3050000000012</c:v>
                </c:pt>
                <c:pt idx="211">
                  <c:v>6498.06</c:v>
                </c:pt>
                <c:pt idx="212">
                  <c:v>6537.8150000000005</c:v>
                </c:pt>
                <c:pt idx="213">
                  <c:v>6577.5700000000006</c:v>
                </c:pt>
                <c:pt idx="214">
                  <c:v>6617.3250000000007</c:v>
                </c:pt>
                <c:pt idx="215">
                  <c:v>6657.08</c:v>
                </c:pt>
                <c:pt idx="216">
                  <c:v>6696.835</c:v>
                </c:pt>
                <c:pt idx="217">
                  <c:v>6736.59</c:v>
                </c:pt>
                <c:pt idx="218">
                  <c:v>6776.3450000000012</c:v>
                </c:pt>
                <c:pt idx="219">
                  <c:v>6816.1</c:v>
                </c:pt>
                <c:pt idx="220">
                  <c:v>6855.8549999999996</c:v>
                </c:pt>
                <c:pt idx="221">
                  <c:v>6895.61</c:v>
                </c:pt>
                <c:pt idx="222">
                  <c:v>6935.3650000000007</c:v>
                </c:pt>
                <c:pt idx="223">
                  <c:v>6975.1200000000008</c:v>
                </c:pt>
                <c:pt idx="224">
                  <c:v>7014.875</c:v>
                </c:pt>
                <c:pt idx="225">
                  <c:v>7054.630000000001</c:v>
                </c:pt>
                <c:pt idx="226">
                  <c:v>7094.3850000000002</c:v>
                </c:pt>
                <c:pt idx="227">
                  <c:v>7134.1400000000012</c:v>
                </c:pt>
                <c:pt idx="228">
                  <c:v>7173.8949999999995</c:v>
                </c:pt>
                <c:pt idx="229">
                  <c:v>7213.65</c:v>
                </c:pt>
                <c:pt idx="230">
                  <c:v>7253.4050000000007</c:v>
                </c:pt>
                <c:pt idx="231">
                  <c:v>7293.1600000000008</c:v>
                </c:pt>
                <c:pt idx="232">
                  <c:v>7332.9150000000009</c:v>
                </c:pt>
                <c:pt idx="233">
                  <c:v>7372.6699999999992</c:v>
                </c:pt>
                <c:pt idx="234">
                  <c:v>7412.4250000000011</c:v>
                </c:pt>
                <c:pt idx="235">
                  <c:v>7452.18</c:v>
                </c:pt>
                <c:pt idx="236">
                  <c:v>7491.9349999999995</c:v>
                </c:pt>
                <c:pt idx="237">
                  <c:v>7531.6899999999987</c:v>
                </c:pt>
                <c:pt idx="238">
                  <c:v>7571.4450000000015</c:v>
                </c:pt>
                <c:pt idx="239">
                  <c:v>7611.2</c:v>
                </c:pt>
                <c:pt idx="240">
                  <c:v>7650.9550000000008</c:v>
                </c:pt>
                <c:pt idx="241">
                  <c:v>7690.7100000000009</c:v>
                </c:pt>
                <c:pt idx="242">
                  <c:v>7730.4650000000001</c:v>
                </c:pt>
                <c:pt idx="243">
                  <c:v>7770.2199999999993</c:v>
                </c:pt>
                <c:pt idx="244">
                  <c:v>7809.9750000000004</c:v>
                </c:pt>
                <c:pt idx="245">
                  <c:v>7849.7300000000014</c:v>
                </c:pt>
                <c:pt idx="246">
                  <c:v>7889.4849999999997</c:v>
                </c:pt>
                <c:pt idx="247">
                  <c:v>7929.2400000000016</c:v>
                </c:pt>
                <c:pt idx="248">
                  <c:v>7968.9950000000017</c:v>
                </c:pt>
                <c:pt idx="249">
                  <c:v>8008.75</c:v>
                </c:pt>
                <c:pt idx="250">
                  <c:v>8048.5049999999992</c:v>
                </c:pt>
                <c:pt idx="251">
                  <c:v>8088.260000000002</c:v>
                </c:pt>
                <c:pt idx="252">
                  <c:v>8128.0150000000003</c:v>
                </c:pt>
                <c:pt idx="253">
                  <c:v>8167.7699999999995</c:v>
                </c:pt>
                <c:pt idx="254">
                  <c:v>8207.5249999999996</c:v>
                </c:pt>
                <c:pt idx="255">
                  <c:v>8247.2800000000007</c:v>
                </c:pt>
                <c:pt idx="256">
                  <c:v>8287.0349999999999</c:v>
                </c:pt>
                <c:pt idx="257">
                  <c:v>8326.7900000000009</c:v>
                </c:pt>
                <c:pt idx="258">
                  <c:v>8366.5450000000019</c:v>
                </c:pt>
                <c:pt idx="259">
                  <c:v>8406.2999999999993</c:v>
                </c:pt>
                <c:pt idx="260">
                  <c:v>8446.0550000000003</c:v>
                </c:pt>
                <c:pt idx="261">
                  <c:v>8485.8100000000013</c:v>
                </c:pt>
                <c:pt idx="262">
                  <c:v>8525.5649999999987</c:v>
                </c:pt>
                <c:pt idx="263">
                  <c:v>8565.32</c:v>
                </c:pt>
                <c:pt idx="264">
                  <c:v>8605.0750000000007</c:v>
                </c:pt>
                <c:pt idx="265">
                  <c:v>8644.8299999999981</c:v>
                </c:pt>
                <c:pt idx="266">
                  <c:v>8684.5850000000009</c:v>
                </c:pt>
                <c:pt idx="267">
                  <c:v>8724.34</c:v>
                </c:pt>
                <c:pt idx="268">
                  <c:v>8764.0950000000012</c:v>
                </c:pt>
                <c:pt idx="269">
                  <c:v>8803.85</c:v>
                </c:pt>
                <c:pt idx="270">
                  <c:v>8843.6049999999996</c:v>
                </c:pt>
                <c:pt idx="271">
                  <c:v>8883.36</c:v>
                </c:pt>
                <c:pt idx="272">
                  <c:v>8923.1150000000016</c:v>
                </c:pt>
                <c:pt idx="273">
                  <c:v>8962.8700000000008</c:v>
                </c:pt>
                <c:pt idx="274">
                  <c:v>9002.625</c:v>
                </c:pt>
                <c:pt idx="275">
                  <c:v>9042.380000000001</c:v>
                </c:pt>
                <c:pt idx="276">
                  <c:v>9082.1349999999984</c:v>
                </c:pt>
                <c:pt idx="277">
                  <c:v>9121.8900000000012</c:v>
                </c:pt>
                <c:pt idx="278">
                  <c:v>9161.6450000000004</c:v>
                </c:pt>
                <c:pt idx="279">
                  <c:v>9201.4</c:v>
                </c:pt>
                <c:pt idx="280">
                  <c:v>9241.1549999999988</c:v>
                </c:pt>
                <c:pt idx="281">
                  <c:v>9280.91</c:v>
                </c:pt>
                <c:pt idx="282">
                  <c:v>9320.6650000000009</c:v>
                </c:pt>
                <c:pt idx="283">
                  <c:v>9360.4200000000019</c:v>
                </c:pt>
                <c:pt idx="284">
                  <c:v>9415.1749999999993</c:v>
                </c:pt>
                <c:pt idx="285">
                  <c:v>9473.93</c:v>
                </c:pt>
                <c:pt idx="286">
                  <c:v>9532.6850000000013</c:v>
                </c:pt>
                <c:pt idx="287">
                  <c:v>9591.4400000000023</c:v>
                </c:pt>
                <c:pt idx="288">
                  <c:v>9650.1949999999997</c:v>
                </c:pt>
                <c:pt idx="289">
                  <c:v>9708.9500000000007</c:v>
                </c:pt>
                <c:pt idx="290">
                  <c:v>9767.7050000000017</c:v>
                </c:pt>
                <c:pt idx="291">
                  <c:v>9826.4600000000009</c:v>
                </c:pt>
                <c:pt idx="292">
                  <c:v>9885.2150000000001</c:v>
                </c:pt>
                <c:pt idx="293">
                  <c:v>9943.9700000000012</c:v>
                </c:pt>
                <c:pt idx="294">
                  <c:v>10002.725000000002</c:v>
                </c:pt>
                <c:pt idx="295">
                  <c:v>10061.48</c:v>
                </c:pt>
                <c:pt idx="296">
                  <c:v>10120.234999999999</c:v>
                </c:pt>
                <c:pt idx="297">
                  <c:v>10178.990000000002</c:v>
                </c:pt>
                <c:pt idx="298">
                  <c:v>10237.745000000001</c:v>
                </c:pt>
                <c:pt idx="299">
                  <c:v>10296.5</c:v>
                </c:pt>
                <c:pt idx="300">
                  <c:v>10355.254999999999</c:v>
                </c:pt>
                <c:pt idx="301">
                  <c:v>10414.010000000002</c:v>
                </c:pt>
                <c:pt idx="302">
                  <c:v>10472.765000000001</c:v>
                </c:pt>
                <c:pt idx="303">
                  <c:v>10531.52</c:v>
                </c:pt>
                <c:pt idx="304">
                  <c:v>10590.275000000001</c:v>
                </c:pt>
                <c:pt idx="305">
                  <c:v>10649.029999999999</c:v>
                </c:pt>
                <c:pt idx="306">
                  <c:v>10717.785</c:v>
                </c:pt>
                <c:pt idx="307">
                  <c:v>10806.54</c:v>
                </c:pt>
                <c:pt idx="308">
                  <c:v>10895.295</c:v>
                </c:pt>
                <c:pt idx="309">
                  <c:v>10984.050000000001</c:v>
                </c:pt>
                <c:pt idx="310">
                  <c:v>11072.805</c:v>
                </c:pt>
                <c:pt idx="311">
                  <c:v>11161.56</c:v>
                </c:pt>
                <c:pt idx="312">
                  <c:v>11250.314999999999</c:v>
                </c:pt>
                <c:pt idx="313">
                  <c:v>11339.07</c:v>
                </c:pt>
                <c:pt idx="314">
                  <c:v>11427.825000000001</c:v>
                </c:pt>
                <c:pt idx="315">
                  <c:v>11516.58</c:v>
                </c:pt>
                <c:pt idx="316">
                  <c:v>11605.334999999999</c:v>
                </c:pt>
                <c:pt idx="317">
                  <c:v>11694.09</c:v>
                </c:pt>
                <c:pt idx="318">
                  <c:v>11782.845000000001</c:v>
                </c:pt>
                <c:pt idx="319">
                  <c:v>11871.6</c:v>
                </c:pt>
                <c:pt idx="320">
                  <c:v>11960.355</c:v>
                </c:pt>
                <c:pt idx="321">
                  <c:v>12049.11</c:v>
                </c:pt>
                <c:pt idx="322">
                  <c:v>12137.864999999998</c:v>
                </c:pt>
                <c:pt idx="323">
                  <c:v>12226.619999999999</c:v>
                </c:pt>
                <c:pt idx="324">
                  <c:v>12315.375</c:v>
                </c:pt>
                <c:pt idx="325">
                  <c:v>12404.130000000001</c:v>
                </c:pt>
                <c:pt idx="326">
                  <c:v>12492.884999999998</c:v>
                </c:pt>
                <c:pt idx="327">
                  <c:v>12581.64</c:v>
                </c:pt>
                <c:pt idx="328">
                  <c:v>12670.395</c:v>
                </c:pt>
                <c:pt idx="329">
                  <c:v>12759.15</c:v>
                </c:pt>
                <c:pt idx="330">
                  <c:v>12847.904999999999</c:v>
                </c:pt>
                <c:pt idx="331">
                  <c:v>12936.66</c:v>
                </c:pt>
                <c:pt idx="332">
                  <c:v>13025.415000000001</c:v>
                </c:pt>
                <c:pt idx="333">
                  <c:v>13114.17</c:v>
                </c:pt>
                <c:pt idx="334">
                  <c:v>13202.924999999999</c:v>
                </c:pt>
                <c:pt idx="335">
                  <c:v>13291.68</c:v>
                </c:pt>
                <c:pt idx="336">
                  <c:v>13380.435000000001</c:v>
                </c:pt>
                <c:pt idx="337">
                  <c:v>13469.189999999999</c:v>
                </c:pt>
                <c:pt idx="338">
                  <c:v>13557.945</c:v>
                </c:pt>
                <c:pt idx="339">
                  <c:v>13646.7</c:v>
                </c:pt>
                <c:pt idx="340">
                  <c:v>13735.454999999998</c:v>
                </c:pt>
                <c:pt idx="341">
                  <c:v>13824.21</c:v>
                </c:pt>
                <c:pt idx="342">
                  <c:v>13912.965</c:v>
                </c:pt>
                <c:pt idx="343">
                  <c:v>14001.720000000001</c:v>
                </c:pt>
                <c:pt idx="344">
                  <c:v>14090.475000000002</c:v>
                </c:pt>
                <c:pt idx="345">
                  <c:v>14179.23</c:v>
                </c:pt>
                <c:pt idx="346">
                  <c:v>14267.985000000001</c:v>
                </c:pt>
                <c:pt idx="347">
                  <c:v>14356.739999999998</c:v>
                </c:pt>
                <c:pt idx="348">
                  <c:v>14445.495000000001</c:v>
                </c:pt>
                <c:pt idx="349">
                  <c:v>14534.250000000002</c:v>
                </c:pt>
                <c:pt idx="350">
                  <c:v>14623.005000000001</c:v>
                </c:pt>
                <c:pt idx="351">
                  <c:v>14711.76</c:v>
                </c:pt>
                <c:pt idx="352">
                  <c:v>14800.514999999999</c:v>
                </c:pt>
                <c:pt idx="353">
                  <c:v>14889.27</c:v>
                </c:pt>
                <c:pt idx="354">
                  <c:v>14978.025000000001</c:v>
                </c:pt>
                <c:pt idx="355">
                  <c:v>15066.78</c:v>
                </c:pt>
                <c:pt idx="356">
                  <c:v>15155.535</c:v>
                </c:pt>
                <c:pt idx="357">
                  <c:v>15244.29</c:v>
                </c:pt>
                <c:pt idx="358">
                  <c:v>15333.045</c:v>
                </c:pt>
                <c:pt idx="359">
                  <c:v>15421.800000000001</c:v>
                </c:pt>
                <c:pt idx="360">
                  <c:v>15510.555</c:v>
                </c:pt>
                <c:pt idx="361">
                  <c:v>15599.310000000001</c:v>
                </c:pt>
                <c:pt idx="362">
                  <c:v>15688.064999999999</c:v>
                </c:pt>
                <c:pt idx="363">
                  <c:v>15776.819999999998</c:v>
                </c:pt>
                <c:pt idx="364">
                  <c:v>15865.574999999999</c:v>
                </c:pt>
                <c:pt idx="365">
                  <c:v>15954.329999999998</c:v>
                </c:pt>
                <c:pt idx="366">
                  <c:v>16043.084999999999</c:v>
                </c:pt>
                <c:pt idx="367">
                  <c:v>16131.84</c:v>
                </c:pt>
                <c:pt idx="368">
                  <c:v>16220.595000000001</c:v>
                </c:pt>
                <c:pt idx="369">
                  <c:v>16309.35</c:v>
                </c:pt>
                <c:pt idx="370">
                  <c:v>16398.105</c:v>
                </c:pt>
                <c:pt idx="371">
                  <c:v>16486.86</c:v>
                </c:pt>
                <c:pt idx="372">
                  <c:v>16575.614999999998</c:v>
                </c:pt>
                <c:pt idx="373">
                  <c:v>16664.370000000003</c:v>
                </c:pt>
                <c:pt idx="374">
                  <c:v>16753.125</c:v>
                </c:pt>
                <c:pt idx="375">
                  <c:v>16841.88</c:v>
                </c:pt>
                <c:pt idx="376">
                  <c:v>16930.635000000002</c:v>
                </c:pt>
                <c:pt idx="377">
                  <c:v>17019.39</c:v>
                </c:pt>
                <c:pt idx="378">
                  <c:v>17108.145</c:v>
                </c:pt>
                <c:pt idx="379">
                  <c:v>17196.899999999998</c:v>
                </c:pt>
                <c:pt idx="380">
                  <c:v>17285.654999999999</c:v>
                </c:pt>
                <c:pt idx="381">
                  <c:v>17374.41</c:v>
                </c:pt>
                <c:pt idx="382">
                  <c:v>17463.165000000001</c:v>
                </c:pt>
                <c:pt idx="383">
                  <c:v>17551.919999999998</c:v>
                </c:pt>
                <c:pt idx="384">
                  <c:v>17640.674999999999</c:v>
                </c:pt>
                <c:pt idx="385">
                  <c:v>17729.43</c:v>
                </c:pt>
                <c:pt idx="386">
                  <c:v>17818.185000000001</c:v>
                </c:pt>
                <c:pt idx="387">
                  <c:v>17906.940000000002</c:v>
                </c:pt>
                <c:pt idx="388">
                  <c:v>17995.695</c:v>
                </c:pt>
                <c:pt idx="389">
                  <c:v>18084.449999999997</c:v>
                </c:pt>
                <c:pt idx="390">
                  <c:v>18173.204999999998</c:v>
                </c:pt>
                <c:pt idx="391">
                  <c:v>18261.96</c:v>
                </c:pt>
                <c:pt idx="392">
                  <c:v>18350.715</c:v>
                </c:pt>
                <c:pt idx="393">
                  <c:v>18439.47</c:v>
                </c:pt>
                <c:pt idx="394">
                  <c:v>18528.224999999999</c:v>
                </c:pt>
                <c:pt idx="395">
                  <c:v>18616.98</c:v>
                </c:pt>
                <c:pt idx="396">
                  <c:v>18705.735000000001</c:v>
                </c:pt>
                <c:pt idx="397">
                  <c:v>18794.490000000002</c:v>
                </c:pt>
                <c:pt idx="398">
                  <c:v>18883.244999999999</c:v>
                </c:pt>
                <c:pt idx="399">
                  <c:v>18972</c:v>
                </c:pt>
                <c:pt idx="400">
                  <c:v>19060.754999999997</c:v>
                </c:pt>
                <c:pt idx="401">
                  <c:v>19149.509999999998</c:v>
                </c:pt>
                <c:pt idx="402">
                  <c:v>19238.264999999999</c:v>
                </c:pt>
                <c:pt idx="403">
                  <c:v>19327.02</c:v>
                </c:pt>
                <c:pt idx="404">
                  <c:v>19415.775000000001</c:v>
                </c:pt>
                <c:pt idx="405">
                  <c:v>19504.53</c:v>
                </c:pt>
                <c:pt idx="406">
                  <c:v>19593.285</c:v>
                </c:pt>
                <c:pt idx="407">
                  <c:v>19682.04</c:v>
                </c:pt>
                <c:pt idx="408">
                  <c:v>19770.794999999998</c:v>
                </c:pt>
                <c:pt idx="409">
                  <c:v>19859.55</c:v>
                </c:pt>
                <c:pt idx="410">
                  <c:v>19948.305</c:v>
                </c:pt>
                <c:pt idx="411">
                  <c:v>20037.060000000001</c:v>
                </c:pt>
                <c:pt idx="412">
                  <c:v>20125.814999999999</c:v>
                </c:pt>
                <c:pt idx="413">
                  <c:v>20214.57</c:v>
                </c:pt>
                <c:pt idx="414">
                  <c:v>20303.325000000001</c:v>
                </c:pt>
                <c:pt idx="415">
                  <c:v>20392.080000000002</c:v>
                </c:pt>
                <c:pt idx="416">
                  <c:v>20480.834999999999</c:v>
                </c:pt>
                <c:pt idx="417">
                  <c:v>20569.59</c:v>
                </c:pt>
                <c:pt idx="418">
                  <c:v>20658.345000000001</c:v>
                </c:pt>
                <c:pt idx="419">
                  <c:v>20747.099999999999</c:v>
                </c:pt>
                <c:pt idx="420">
                  <c:v>20835.855</c:v>
                </c:pt>
                <c:pt idx="421">
                  <c:v>20924.61</c:v>
                </c:pt>
                <c:pt idx="422">
                  <c:v>21013.365000000002</c:v>
                </c:pt>
                <c:pt idx="423">
                  <c:v>21102.12</c:v>
                </c:pt>
                <c:pt idx="424">
                  <c:v>21190.875</c:v>
                </c:pt>
                <c:pt idx="425">
                  <c:v>21279.63</c:v>
                </c:pt>
                <c:pt idx="426">
                  <c:v>21368.385000000002</c:v>
                </c:pt>
                <c:pt idx="427">
                  <c:v>21457.14</c:v>
                </c:pt>
                <c:pt idx="428">
                  <c:v>21545.895</c:v>
                </c:pt>
                <c:pt idx="429">
                  <c:v>21634.65</c:v>
                </c:pt>
                <c:pt idx="430">
                  <c:v>21723.404999999999</c:v>
                </c:pt>
                <c:pt idx="431">
                  <c:v>21812.16</c:v>
                </c:pt>
                <c:pt idx="432">
                  <c:v>21900.915000000001</c:v>
                </c:pt>
                <c:pt idx="433">
                  <c:v>21989.67</c:v>
                </c:pt>
                <c:pt idx="434">
                  <c:v>22078.424999999999</c:v>
                </c:pt>
                <c:pt idx="435">
                  <c:v>22167.18</c:v>
                </c:pt>
                <c:pt idx="436">
                  <c:v>22255.935000000001</c:v>
                </c:pt>
                <c:pt idx="437">
                  <c:v>22344.690000000002</c:v>
                </c:pt>
                <c:pt idx="438">
                  <c:v>22433.445000000003</c:v>
                </c:pt>
                <c:pt idx="439">
                  <c:v>22522.200000000004</c:v>
                </c:pt>
                <c:pt idx="440">
                  <c:v>22610.955000000002</c:v>
                </c:pt>
                <c:pt idx="441">
                  <c:v>22699.71</c:v>
                </c:pt>
                <c:pt idx="442">
                  <c:v>22788.464999999997</c:v>
                </c:pt>
                <c:pt idx="443">
                  <c:v>22877.219999999998</c:v>
                </c:pt>
                <c:pt idx="444">
                  <c:v>22965.974999999999</c:v>
                </c:pt>
                <c:pt idx="445">
                  <c:v>23054.729999999996</c:v>
                </c:pt>
                <c:pt idx="446">
                  <c:v>23143.485000000001</c:v>
                </c:pt>
                <c:pt idx="447">
                  <c:v>23232.239999999998</c:v>
                </c:pt>
                <c:pt idx="448">
                  <c:v>23320.995000000003</c:v>
                </c:pt>
                <c:pt idx="449">
                  <c:v>23409.75</c:v>
                </c:pt>
                <c:pt idx="450">
                  <c:v>23498.504999999997</c:v>
                </c:pt>
                <c:pt idx="451">
                  <c:v>23587.260000000002</c:v>
                </c:pt>
                <c:pt idx="452">
                  <c:v>23676.014999999999</c:v>
                </c:pt>
                <c:pt idx="453">
                  <c:v>23764.77</c:v>
                </c:pt>
                <c:pt idx="454">
                  <c:v>23853.525000000001</c:v>
                </c:pt>
                <c:pt idx="455">
                  <c:v>23942.28</c:v>
                </c:pt>
                <c:pt idx="456">
                  <c:v>24031.035</c:v>
                </c:pt>
                <c:pt idx="457">
                  <c:v>24119.79</c:v>
                </c:pt>
                <c:pt idx="458">
                  <c:v>24208.544999999998</c:v>
                </c:pt>
                <c:pt idx="459">
                  <c:v>24297.3</c:v>
                </c:pt>
                <c:pt idx="460">
                  <c:v>24386.055</c:v>
                </c:pt>
                <c:pt idx="461">
                  <c:v>24474.81</c:v>
                </c:pt>
                <c:pt idx="462">
                  <c:v>24563.565000000002</c:v>
                </c:pt>
                <c:pt idx="463">
                  <c:v>24652.320000000003</c:v>
                </c:pt>
                <c:pt idx="464">
                  <c:v>24741.075000000001</c:v>
                </c:pt>
                <c:pt idx="465">
                  <c:v>24829.83</c:v>
                </c:pt>
                <c:pt idx="466">
                  <c:v>24918.584999999999</c:v>
                </c:pt>
                <c:pt idx="467">
                  <c:v>25007.339999999997</c:v>
                </c:pt>
                <c:pt idx="468">
                  <c:v>25096.095000000001</c:v>
                </c:pt>
                <c:pt idx="469">
                  <c:v>25184.850000000002</c:v>
                </c:pt>
                <c:pt idx="470">
                  <c:v>25273.604999999996</c:v>
                </c:pt>
                <c:pt idx="471">
                  <c:v>25362.36</c:v>
                </c:pt>
                <c:pt idx="472">
                  <c:v>25451.115000000002</c:v>
                </c:pt>
                <c:pt idx="473">
                  <c:v>25539.87</c:v>
                </c:pt>
                <c:pt idx="474">
                  <c:v>25628.625</c:v>
                </c:pt>
                <c:pt idx="475">
                  <c:v>25717.379999999997</c:v>
                </c:pt>
                <c:pt idx="476">
                  <c:v>25806.135000000002</c:v>
                </c:pt>
                <c:pt idx="477">
                  <c:v>25894.89</c:v>
                </c:pt>
                <c:pt idx="478">
                  <c:v>25983.645000000004</c:v>
                </c:pt>
                <c:pt idx="479">
                  <c:v>26072.400000000001</c:v>
                </c:pt>
                <c:pt idx="480">
                  <c:v>26161.154999999999</c:v>
                </c:pt>
                <c:pt idx="481">
                  <c:v>26249.910000000003</c:v>
                </c:pt>
                <c:pt idx="482">
                  <c:v>26338.665000000001</c:v>
                </c:pt>
                <c:pt idx="483">
                  <c:v>26427.420000000002</c:v>
                </c:pt>
                <c:pt idx="484">
                  <c:v>26516.174999999999</c:v>
                </c:pt>
                <c:pt idx="485">
                  <c:v>26604.93</c:v>
                </c:pt>
                <c:pt idx="486">
                  <c:v>26693.685000000005</c:v>
                </c:pt>
                <c:pt idx="487">
                  <c:v>26782.440000000002</c:v>
                </c:pt>
                <c:pt idx="488">
                  <c:v>26871.195</c:v>
                </c:pt>
                <c:pt idx="489">
                  <c:v>26959.95</c:v>
                </c:pt>
                <c:pt idx="490">
                  <c:v>27048.705000000002</c:v>
                </c:pt>
                <c:pt idx="491">
                  <c:v>27137.46</c:v>
                </c:pt>
                <c:pt idx="492">
                  <c:v>27226.215</c:v>
                </c:pt>
                <c:pt idx="493">
                  <c:v>27314.97</c:v>
                </c:pt>
                <c:pt idx="494">
                  <c:v>27403.724999999999</c:v>
                </c:pt>
                <c:pt idx="495">
                  <c:v>27492.480000000003</c:v>
                </c:pt>
                <c:pt idx="496">
                  <c:v>27581.235000000001</c:v>
                </c:pt>
                <c:pt idx="497">
                  <c:v>27669.99</c:v>
                </c:pt>
                <c:pt idx="498">
                  <c:v>27758.745000000003</c:v>
                </c:pt>
                <c:pt idx="499">
                  <c:v>27847.5</c:v>
                </c:pt>
                <c:pt idx="500">
                  <c:v>27936.254999999997</c:v>
                </c:pt>
                <c:pt idx="501">
                  <c:v>28025.01</c:v>
                </c:pt>
                <c:pt idx="502">
                  <c:v>28113.764999999999</c:v>
                </c:pt>
                <c:pt idx="503">
                  <c:v>28202.520000000004</c:v>
                </c:pt>
                <c:pt idx="504">
                  <c:v>28291.275000000001</c:v>
                </c:pt>
                <c:pt idx="505">
                  <c:v>28380.03</c:v>
                </c:pt>
                <c:pt idx="506">
                  <c:v>28468.785000000003</c:v>
                </c:pt>
                <c:pt idx="507">
                  <c:v>28557.54</c:v>
                </c:pt>
                <c:pt idx="508">
                  <c:v>28646.294999999998</c:v>
                </c:pt>
                <c:pt idx="509">
                  <c:v>28735.050000000003</c:v>
                </c:pt>
                <c:pt idx="510">
                  <c:v>28823.805</c:v>
                </c:pt>
                <c:pt idx="511">
                  <c:v>28912.560000000001</c:v>
                </c:pt>
                <c:pt idx="512">
                  <c:v>29001.315000000002</c:v>
                </c:pt>
                <c:pt idx="513">
                  <c:v>29090.07</c:v>
                </c:pt>
                <c:pt idx="514">
                  <c:v>29178.825000000004</c:v>
                </c:pt>
                <c:pt idx="515">
                  <c:v>29267.58</c:v>
                </c:pt>
                <c:pt idx="516">
                  <c:v>29356.334999999999</c:v>
                </c:pt>
                <c:pt idx="517">
                  <c:v>29445.090000000004</c:v>
                </c:pt>
                <c:pt idx="518">
                  <c:v>29533.845000000001</c:v>
                </c:pt>
                <c:pt idx="519">
                  <c:v>29622.6</c:v>
                </c:pt>
                <c:pt idx="520">
                  <c:v>29711.354999999996</c:v>
                </c:pt>
                <c:pt idx="521">
                  <c:v>29800.11</c:v>
                </c:pt>
                <c:pt idx="522">
                  <c:v>29888.864999999998</c:v>
                </c:pt>
                <c:pt idx="523">
                  <c:v>29977.620000000003</c:v>
                </c:pt>
                <c:pt idx="524">
                  <c:v>30066.375</c:v>
                </c:pt>
                <c:pt idx="525">
                  <c:v>30155.129999999997</c:v>
                </c:pt>
                <c:pt idx="526">
                  <c:v>30243.884999999998</c:v>
                </c:pt>
                <c:pt idx="527">
                  <c:v>30332.639999999999</c:v>
                </c:pt>
                <c:pt idx="528">
                  <c:v>30421.395</c:v>
                </c:pt>
                <c:pt idx="529">
                  <c:v>30510.15</c:v>
                </c:pt>
                <c:pt idx="530">
                  <c:v>30598.904999999999</c:v>
                </c:pt>
                <c:pt idx="531">
                  <c:v>30687.659999999996</c:v>
                </c:pt>
                <c:pt idx="532">
                  <c:v>30776.415000000001</c:v>
                </c:pt>
                <c:pt idx="533">
                  <c:v>30865.170000000002</c:v>
                </c:pt>
                <c:pt idx="534">
                  <c:v>30953.924999999999</c:v>
                </c:pt>
                <c:pt idx="535">
                  <c:v>31042.68</c:v>
                </c:pt>
                <c:pt idx="536">
                  <c:v>31131.435000000001</c:v>
                </c:pt>
                <c:pt idx="537">
                  <c:v>31220.190000000002</c:v>
                </c:pt>
                <c:pt idx="538">
                  <c:v>31308.945000000003</c:v>
                </c:pt>
                <c:pt idx="539">
                  <c:v>31397.7</c:v>
                </c:pt>
                <c:pt idx="540">
                  <c:v>31486.455000000002</c:v>
                </c:pt>
                <c:pt idx="541">
                  <c:v>31575.21</c:v>
                </c:pt>
                <c:pt idx="542">
                  <c:v>31663.964999999997</c:v>
                </c:pt>
                <c:pt idx="543">
                  <c:v>31752.720000000001</c:v>
                </c:pt>
                <c:pt idx="544">
                  <c:v>31841.474999999999</c:v>
                </c:pt>
                <c:pt idx="545">
                  <c:v>31930.230000000003</c:v>
                </c:pt>
                <c:pt idx="546">
                  <c:v>32018.985000000001</c:v>
                </c:pt>
                <c:pt idx="547">
                  <c:v>32107.74</c:v>
                </c:pt>
                <c:pt idx="548">
                  <c:v>32196.495000000003</c:v>
                </c:pt>
                <c:pt idx="549">
                  <c:v>32285.25</c:v>
                </c:pt>
                <c:pt idx="550">
                  <c:v>32374.004999999997</c:v>
                </c:pt>
                <c:pt idx="551">
                  <c:v>32462.760000000002</c:v>
                </c:pt>
                <c:pt idx="552">
                  <c:v>32551.514999999999</c:v>
                </c:pt>
                <c:pt idx="553">
                  <c:v>32640.269999999997</c:v>
                </c:pt>
                <c:pt idx="554">
                  <c:v>32729.025000000001</c:v>
                </c:pt>
                <c:pt idx="555">
                  <c:v>32817.78</c:v>
                </c:pt>
                <c:pt idx="556">
                  <c:v>32906.534999999996</c:v>
                </c:pt>
                <c:pt idx="557">
                  <c:v>32995.29</c:v>
                </c:pt>
                <c:pt idx="558">
                  <c:v>33084.044999999998</c:v>
                </c:pt>
                <c:pt idx="559">
                  <c:v>33172.800000000003</c:v>
                </c:pt>
                <c:pt idx="560">
                  <c:v>33261.555</c:v>
                </c:pt>
                <c:pt idx="561">
                  <c:v>33350.31</c:v>
                </c:pt>
                <c:pt idx="562">
                  <c:v>33439.065000000002</c:v>
                </c:pt>
                <c:pt idx="563">
                  <c:v>33527.82</c:v>
                </c:pt>
                <c:pt idx="564">
                  <c:v>33616.574999999997</c:v>
                </c:pt>
                <c:pt idx="565">
                  <c:v>33705.33</c:v>
                </c:pt>
                <c:pt idx="566">
                  <c:v>33794.084999999999</c:v>
                </c:pt>
                <c:pt idx="567">
                  <c:v>33882.840000000004</c:v>
                </c:pt>
                <c:pt idx="568">
                  <c:v>33971.595000000001</c:v>
                </c:pt>
                <c:pt idx="569">
                  <c:v>34060.35</c:v>
                </c:pt>
                <c:pt idx="570">
                  <c:v>34149.105000000003</c:v>
                </c:pt>
                <c:pt idx="571">
                  <c:v>34237.86</c:v>
                </c:pt>
                <c:pt idx="572">
                  <c:v>34326.614999999998</c:v>
                </c:pt>
                <c:pt idx="573">
                  <c:v>34415.370000000003</c:v>
                </c:pt>
                <c:pt idx="574">
                  <c:v>34504.125</c:v>
                </c:pt>
                <c:pt idx="575">
                  <c:v>34592.880000000005</c:v>
                </c:pt>
                <c:pt idx="576">
                  <c:v>34681.634999999995</c:v>
                </c:pt>
                <c:pt idx="577">
                  <c:v>34770.39</c:v>
                </c:pt>
                <c:pt idx="578">
                  <c:v>34859.144999999997</c:v>
                </c:pt>
                <c:pt idx="579">
                  <c:v>34947.9</c:v>
                </c:pt>
                <c:pt idx="580">
                  <c:v>35036.654999999999</c:v>
                </c:pt>
                <c:pt idx="581">
                  <c:v>35125.410000000003</c:v>
                </c:pt>
                <c:pt idx="582">
                  <c:v>35214.165000000001</c:v>
                </c:pt>
                <c:pt idx="583">
                  <c:v>35302.92</c:v>
                </c:pt>
                <c:pt idx="584">
                  <c:v>35391.675000000003</c:v>
                </c:pt>
                <c:pt idx="585">
                  <c:v>35480.43</c:v>
                </c:pt>
                <c:pt idx="586">
                  <c:v>35569.184999999998</c:v>
                </c:pt>
                <c:pt idx="587">
                  <c:v>35657.94</c:v>
                </c:pt>
                <c:pt idx="588">
                  <c:v>35746.695</c:v>
                </c:pt>
                <c:pt idx="589">
                  <c:v>35835.450000000004</c:v>
                </c:pt>
                <c:pt idx="590">
                  <c:v>35924.205000000002</c:v>
                </c:pt>
                <c:pt idx="591">
                  <c:v>36012.959999999999</c:v>
                </c:pt>
                <c:pt idx="592">
                  <c:v>36101.714999999997</c:v>
                </c:pt>
                <c:pt idx="593">
                  <c:v>36190.469999999994</c:v>
                </c:pt>
                <c:pt idx="594">
                  <c:v>36279.224999999999</c:v>
                </c:pt>
                <c:pt idx="595">
                  <c:v>36367.980000000003</c:v>
                </c:pt>
                <c:pt idx="596">
                  <c:v>36456.735000000001</c:v>
                </c:pt>
                <c:pt idx="597">
                  <c:v>36545.490000000005</c:v>
                </c:pt>
                <c:pt idx="598">
                  <c:v>36634.245000000003</c:v>
                </c:pt>
                <c:pt idx="599">
                  <c:v>36723</c:v>
                </c:pt>
                <c:pt idx="600">
                  <c:v>36811.754999999997</c:v>
                </c:pt>
                <c:pt idx="601">
                  <c:v>36900.509999999995</c:v>
                </c:pt>
                <c:pt idx="602">
                  <c:v>36989.264999999999</c:v>
                </c:pt>
                <c:pt idx="603">
                  <c:v>37078.020000000004</c:v>
                </c:pt>
                <c:pt idx="604">
                  <c:v>37166.775000000001</c:v>
                </c:pt>
                <c:pt idx="605">
                  <c:v>37255.53</c:v>
                </c:pt>
                <c:pt idx="606">
                  <c:v>37344.285000000003</c:v>
                </c:pt>
                <c:pt idx="607">
                  <c:v>37433.040000000001</c:v>
                </c:pt>
                <c:pt idx="608">
                  <c:v>37521.795000000006</c:v>
                </c:pt>
                <c:pt idx="609">
                  <c:v>37610.550000000003</c:v>
                </c:pt>
                <c:pt idx="610">
                  <c:v>37699.305</c:v>
                </c:pt>
                <c:pt idx="611">
                  <c:v>37788.06</c:v>
                </c:pt>
                <c:pt idx="612">
                  <c:v>37876.815000000002</c:v>
                </c:pt>
                <c:pt idx="613">
                  <c:v>37965.57</c:v>
                </c:pt>
                <c:pt idx="614">
                  <c:v>38054.324999999997</c:v>
                </c:pt>
                <c:pt idx="615">
                  <c:v>38143.08</c:v>
                </c:pt>
                <c:pt idx="616">
                  <c:v>38231.834999999999</c:v>
                </c:pt>
                <c:pt idx="617">
                  <c:v>38320.589999999997</c:v>
                </c:pt>
                <c:pt idx="618">
                  <c:v>38409.344999999994</c:v>
                </c:pt>
                <c:pt idx="619">
                  <c:v>38498.100000000006</c:v>
                </c:pt>
                <c:pt idx="620">
                  <c:v>38586.854999999996</c:v>
                </c:pt>
                <c:pt idx="621">
                  <c:v>38675.61</c:v>
                </c:pt>
                <c:pt idx="622">
                  <c:v>38764.364999999998</c:v>
                </c:pt>
                <c:pt idx="623">
                  <c:v>38853.119999999995</c:v>
                </c:pt>
                <c:pt idx="624">
                  <c:v>38941.875</c:v>
                </c:pt>
                <c:pt idx="625">
                  <c:v>39030.629999999997</c:v>
                </c:pt>
                <c:pt idx="626">
                  <c:v>39119.385000000002</c:v>
                </c:pt>
                <c:pt idx="627">
                  <c:v>39208.14</c:v>
                </c:pt>
                <c:pt idx="628">
                  <c:v>39296.894999999997</c:v>
                </c:pt>
                <c:pt idx="629">
                  <c:v>39385.65</c:v>
                </c:pt>
                <c:pt idx="630">
                  <c:v>39474.404999999999</c:v>
                </c:pt>
                <c:pt idx="631">
                  <c:v>39563.160000000003</c:v>
                </c:pt>
                <c:pt idx="632">
                  <c:v>39651.915000000001</c:v>
                </c:pt>
                <c:pt idx="633">
                  <c:v>39740.67</c:v>
                </c:pt>
                <c:pt idx="634">
                  <c:v>39829.425000000003</c:v>
                </c:pt>
                <c:pt idx="635">
                  <c:v>39918.18</c:v>
                </c:pt>
                <c:pt idx="636">
                  <c:v>40006.935000000005</c:v>
                </c:pt>
                <c:pt idx="637">
                  <c:v>40095.69</c:v>
                </c:pt>
                <c:pt idx="638">
                  <c:v>40184.445</c:v>
                </c:pt>
                <c:pt idx="639">
                  <c:v>40273.199999999997</c:v>
                </c:pt>
                <c:pt idx="640">
                  <c:v>40361.955000000002</c:v>
                </c:pt>
                <c:pt idx="641">
                  <c:v>40450.71</c:v>
                </c:pt>
                <c:pt idx="642">
                  <c:v>40539.465000000004</c:v>
                </c:pt>
                <c:pt idx="643">
                  <c:v>40628.22</c:v>
                </c:pt>
                <c:pt idx="644">
                  <c:v>40716.974999999999</c:v>
                </c:pt>
                <c:pt idx="645">
                  <c:v>40805.729999999996</c:v>
                </c:pt>
                <c:pt idx="646">
                  <c:v>40894.485000000001</c:v>
                </c:pt>
                <c:pt idx="647">
                  <c:v>40983.24</c:v>
                </c:pt>
                <c:pt idx="648">
                  <c:v>41071.995000000003</c:v>
                </c:pt>
                <c:pt idx="649">
                  <c:v>41160.75</c:v>
                </c:pt>
                <c:pt idx="650">
                  <c:v>41249.505000000005</c:v>
                </c:pt>
                <c:pt idx="651">
                  <c:v>41338.26</c:v>
                </c:pt>
                <c:pt idx="652">
                  <c:v>41427.014999999999</c:v>
                </c:pt>
                <c:pt idx="653">
                  <c:v>41515.769999999997</c:v>
                </c:pt>
                <c:pt idx="654">
                  <c:v>41604.525000000001</c:v>
                </c:pt>
                <c:pt idx="655">
                  <c:v>41693.279999999999</c:v>
                </c:pt>
                <c:pt idx="656">
                  <c:v>41782.035000000003</c:v>
                </c:pt>
                <c:pt idx="657">
                  <c:v>41870.79</c:v>
                </c:pt>
                <c:pt idx="658">
                  <c:v>41959.544999999998</c:v>
                </c:pt>
                <c:pt idx="659">
                  <c:v>42048.3</c:v>
                </c:pt>
                <c:pt idx="660">
                  <c:v>42137.055</c:v>
                </c:pt>
                <c:pt idx="661">
                  <c:v>42225.81</c:v>
                </c:pt>
                <c:pt idx="662">
                  <c:v>42314.565000000002</c:v>
                </c:pt>
                <c:pt idx="663">
                  <c:v>42403.32</c:v>
                </c:pt>
                <c:pt idx="664">
                  <c:v>42492.075000000004</c:v>
                </c:pt>
                <c:pt idx="665">
                  <c:v>42580.83</c:v>
                </c:pt>
                <c:pt idx="666">
                  <c:v>42669.584999999999</c:v>
                </c:pt>
                <c:pt idx="667">
                  <c:v>42758.34</c:v>
                </c:pt>
                <c:pt idx="668">
                  <c:v>42847.094999999994</c:v>
                </c:pt>
                <c:pt idx="669">
                  <c:v>42935.85</c:v>
                </c:pt>
                <c:pt idx="670">
                  <c:v>43024.605000000003</c:v>
                </c:pt>
                <c:pt idx="671">
                  <c:v>43113.36</c:v>
                </c:pt>
                <c:pt idx="672">
                  <c:v>43202.115000000005</c:v>
                </c:pt>
                <c:pt idx="673">
                  <c:v>43290.87</c:v>
                </c:pt>
                <c:pt idx="674">
                  <c:v>43379.625</c:v>
                </c:pt>
                <c:pt idx="675">
                  <c:v>43468.38</c:v>
                </c:pt>
                <c:pt idx="676">
                  <c:v>43557.134999999995</c:v>
                </c:pt>
                <c:pt idx="677">
                  <c:v>43645.89</c:v>
                </c:pt>
                <c:pt idx="678">
                  <c:v>43734.644999999997</c:v>
                </c:pt>
                <c:pt idx="679">
                  <c:v>43823.4</c:v>
                </c:pt>
                <c:pt idx="680">
                  <c:v>43912.154999999999</c:v>
                </c:pt>
                <c:pt idx="681">
                  <c:v>44000.909999999996</c:v>
                </c:pt>
                <c:pt idx="682">
                  <c:v>44089.665000000001</c:v>
                </c:pt>
                <c:pt idx="683">
                  <c:v>44178.42</c:v>
                </c:pt>
                <c:pt idx="684">
                  <c:v>44267.175000000003</c:v>
                </c:pt>
                <c:pt idx="685">
                  <c:v>44355.93</c:v>
                </c:pt>
                <c:pt idx="686">
                  <c:v>44444.685000000005</c:v>
                </c:pt>
                <c:pt idx="687">
                  <c:v>44533.440000000002</c:v>
                </c:pt>
                <c:pt idx="688">
                  <c:v>44622.195000000007</c:v>
                </c:pt>
                <c:pt idx="689">
                  <c:v>44710.950000000004</c:v>
                </c:pt>
                <c:pt idx="690">
                  <c:v>44799.705000000002</c:v>
                </c:pt>
                <c:pt idx="691">
                  <c:v>44888.46</c:v>
                </c:pt>
                <c:pt idx="692">
                  <c:v>44977.214999999997</c:v>
                </c:pt>
                <c:pt idx="693">
                  <c:v>45065.97</c:v>
                </c:pt>
                <c:pt idx="694">
                  <c:v>45154.724999999999</c:v>
                </c:pt>
                <c:pt idx="695">
                  <c:v>45243.479999999996</c:v>
                </c:pt>
                <c:pt idx="696">
                  <c:v>45332.235000000001</c:v>
                </c:pt>
                <c:pt idx="697">
                  <c:v>45420.99</c:v>
                </c:pt>
                <c:pt idx="698">
                  <c:v>45509.744999999995</c:v>
                </c:pt>
                <c:pt idx="699">
                  <c:v>45598.5</c:v>
                </c:pt>
                <c:pt idx="700">
                  <c:v>45687.254999999997</c:v>
                </c:pt>
                <c:pt idx="701">
                  <c:v>45776.01</c:v>
                </c:pt>
                <c:pt idx="702">
                  <c:v>45864.765000000007</c:v>
                </c:pt>
                <c:pt idx="703">
                  <c:v>45953.520000000004</c:v>
                </c:pt>
                <c:pt idx="704">
                  <c:v>46042.275000000001</c:v>
                </c:pt>
                <c:pt idx="705">
                  <c:v>46131.03</c:v>
                </c:pt>
                <c:pt idx="706">
                  <c:v>46219.785000000003</c:v>
                </c:pt>
                <c:pt idx="707">
                  <c:v>46308.54</c:v>
                </c:pt>
                <c:pt idx="708">
                  <c:v>46397.294999999998</c:v>
                </c:pt>
                <c:pt idx="709">
                  <c:v>46486.05</c:v>
                </c:pt>
                <c:pt idx="710">
                  <c:v>46574.805</c:v>
                </c:pt>
                <c:pt idx="711">
                  <c:v>46663.560000000005</c:v>
                </c:pt>
                <c:pt idx="712">
                  <c:v>46752.314999999995</c:v>
                </c:pt>
                <c:pt idx="713">
                  <c:v>46841.07</c:v>
                </c:pt>
                <c:pt idx="714">
                  <c:v>46929.824999999997</c:v>
                </c:pt>
                <c:pt idx="715">
                  <c:v>47018.58</c:v>
                </c:pt>
                <c:pt idx="716">
                  <c:v>47107.334999999999</c:v>
                </c:pt>
                <c:pt idx="717">
                  <c:v>47196.090000000004</c:v>
                </c:pt>
                <c:pt idx="718">
                  <c:v>47284.845000000001</c:v>
                </c:pt>
                <c:pt idx="719">
                  <c:v>47373.599999999999</c:v>
                </c:pt>
                <c:pt idx="720">
                  <c:v>47462.354999999996</c:v>
                </c:pt>
                <c:pt idx="721">
                  <c:v>47551.11</c:v>
                </c:pt>
                <c:pt idx="722">
                  <c:v>47639.864999999998</c:v>
                </c:pt>
                <c:pt idx="723">
                  <c:v>47728.62</c:v>
                </c:pt>
                <c:pt idx="724">
                  <c:v>47817.375</c:v>
                </c:pt>
                <c:pt idx="725">
                  <c:v>47906.13</c:v>
                </c:pt>
                <c:pt idx="726">
                  <c:v>47994.884999999995</c:v>
                </c:pt>
                <c:pt idx="727">
                  <c:v>48083.64</c:v>
                </c:pt>
                <c:pt idx="728">
                  <c:v>48172.394999999997</c:v>
                </c:pt>
                <c:pt idx="729">
                  <c:v>48261.149999999994</c:v>
                </c:pt>
                <c:pt idx="730">
                  <c:v>48349.904999999999</c:v>
                </c:pt>
                <c:pt idx="731">
                  <c:v>48438.659999999996</c:v>
                </c:pt>
                <c:pt idx="732">
                  <c:v>48527.415000000001</c:v>
                </c:pt>
                <c:pt idx="733">
                  <c:v>48616.17</c:v>
                </c:pt>
                <c:pt idx="734">
                  <c:v>48704.925000000003</c:v>
                </c:pt>
                <c:pt idx="735">
                  <c:v>48793.68</c:v>
                </c:pt>
                <c:pt idx="736">
                  <c:v>48882.434999999998</c:v>
                </c:pt>
                <c:pt idx="737">
                  <c:v>48971.19</c:v>
                </c:pt>
                <c:pt idx="738">
                  <c:v>49059.945</c:v>
                </c:pt>
                <c:pt idx="739">
                  <c:v>49148.7</c:v>
                </c:pt>
                <c:pt idx="740">
                  <c:v>49237.455000000002</c:v>
                </c:pt>
                <c:pt idx="741">
                  <c:v>49326.21</c:v>
                </c:pt>
                <c:pt idx="742">
                  <c:v>49414.964999999997</c:v>
                </c:pt>
                <c:pt idx="743">
                  <c:v>49503.72</c:v>
                </c:pt>
                <c:pt idx="744">
                  <c:v>49592.474999999999</c:v>
                </c:pt>
                <c:pt idx="745">
                  <c:v>49681.229999999996</c:v>
                </c:pt>
                <c:pt idx="746">
                  <c:v>49769.985000000001</c:v>
                </c:pt>
                <c:pt idx="747">
                  <c:v>49858.740000000005</c:v>
                </c:pt>
                <c:pt idx="748">
                  <c:v>49947.494999999995</c:v>
                </c:pt>
                <c:pt idx="749">
                  <c:v>50036.25</c:v>
                </c:pt>
                <c:pt idx="750">
                  <c:v>50125.004999999997</c:v>
                </c:pt>
                <c:pt idx="751">
                  <c:v>50213.760000000002</c:v>
                </c:pt>
                <c:pt idx="752">
                  <c:v>50302.514999999999</c:v>
                </c:pt>
                <c:pt idx="753">
                  <c:v>50391.270000000004</c:v>
                </c:pt>
                <c:pt idx="754">
                  <c:v>50480.025000000001</c:v>
                </c:pt>
                <c:pt idx="755">
                  <c:v>50568.78</c:v>
                </c:pt>
                <c:pt idx="756">
                  <c:v>50657.535000000003</c:v>
                </c:pt>
                <c:pt idx="757">
                  <c:v>50746.29</c:v>
                </c:pt>
                <c:pt idx="758">
                  <c:v>50835.044999999998</c:v>
                </c:pt>
                <c:pt idx="759">
                  <c:v>50923.799999999996</c:v>
                </c:pt>
                <c:pt idx="760">
                  <c:v>51012.555</c:v>
                </c:pt>
                <c:pt idx="761">
                  <c:v>51101.31</c:v>
                </c:pt>
                <c:pt idx="762">
                  <c:v>51190.064999999995</c:v>
                </c:pt>
                <c:pt idx="763">
                  <c:v>51278.82</c:v>
                </c:pt>
                <c:pt idx="764">
                  <c:v>51367.574999999997</c:v>
                </c:pt>
                <c:pt idx="765">
                  <c:v>51456.33</c:v>
                </c:pt>
                <c:pt idx="766">
                  <c:v>51545.085000000006</c:v>
                </c:pt>
                <c:pt idx="767">
                  <c:v>51633.84</c:v>
                </c:pt>
                <c:pt idx="768">
                  <c:v>51722.595000000001</c:v>
                </c:pt>
                <c:pt idx="769">
                  <c:v>51811.35</c:v>
                </c:pt>
                <c:pt idx="770">
                  <c:v>51900.105000000003</c:v>
                </c:pt>
                <c:pt idx="771">
                  <c:v>51988.86</c:v>
                </c:pt>
                <c:pt idx="772">
                  <c:v>52077.615000000005</c:v>
                </c:pt>
                <c:pt idx="773">
                  <c:v>52166.37</c:v>
                </c:pt>
                <c:pt idx="774">
                  <c:v>52255.125</c:v>
                </c:pt>
                <c:pt idx="775">
                  <c:v>52343.880000000005</c:v>
                </c:pt>
                <c:pt idx="776">
                  <c:v>52432.635000000002</c:v>
                </c:pt>
                <c:pt idx="777">
                  <c:v>52521.39</c:v>
                </c:pt>
                <c:pt idx="778">
                  <c:v>52610.145000000004</c:v>
                </c:pt>
                <c:pt idx="779">
                  <c:v>52698.899999999994</c:v>
                </c:pt>
                <c:pt idx="780">
                  <c:v>52787.654999999999</c:v>
                </c:pt>
                <c:pt idx="781">
                  <c:v>52876.409999999996</c:v>
                </c:pt>
                <c:pt idx="782">
                  <c:v>52965.165000000001</c:v>
                </c:pt>
                <c:pt idx="783">
                  <c:v>53053.919999999998</c:v>
                </c:pt>
                <c:pt idx="784">
                  <c:v>53142.675000000003</c:v>
                </c:pt>
                <c:pt idx="785">
                  <c:v>53231.43</c:v>
                </c:pt>
                <c:pt idx="786">
                  <c:v>53320.185000000005</c:v>
                </c:pt>
                <c:pt idx="787">
                  <c:v>53408.94</c:v>
                </c:pt>
                <c:pt idx="788">
                  <c:v>53497.695</c:v>
                </c:pt>
                <c:pt idx="789">
                  <c:v>53586.45</c:v>
                </c:pt>
                <c:pt idx="790">
                  <c:v>53675.205000000002</c:v>
                </c:pt>
                <c:pt idx="791">
                  <c:v>53763.96</c:v>
                </c:pt>
                <c:pt idx="792">
                  <c:v>53852.715000000011</c:v>
                </c:pt>
                <c:pt idx="793">
                  <c:v>53941.47</c:v>
                </c:pt>
                <c:pt idx="794">
                  <c:v>54030.224999999999</c:v>
                </c:pt>
                <c:pt idx="795">
                  <c:v>54118.98</c:v>
                </c:pt>
                <c:pt idx="796">
                  <c:v>54207.735000000001</c:v>
                </c:pt>
                <c:pt idx="797">
                  <c:v>54296.490000000005</c:v>
                </c:pt>
                <c:pt idx="798">
                  <c:v>54385.245000000003</c:v>
                </c:pt>
                <c:pt idx="799">
                  <c:v>54474</c:v>
                </c:pt>
                <c:pt idx="800">
                  <c:v>54562.754999999997</c:v>
                </c:pt>
                <c:pt idx="801">
                  <c:v>54651.509999999995</c:v>
                </c:pt>
                <c:pt idx="802">
                  <c:v>54740.264999999999</c:v>
                </c:pt>
                <c:pt idx="803">
                  <c:v>54829.020000000004</c:v>
                </c:pt>
                <c:pt idx="804">
                  <c:v>54917.775000000001</c:v>
                </c:pt>
                <c:pt idx="805">
                  <c:v>55006.53</c:v>
                </c:pt>
                <c:pt idx="806">
                  <c:v>55095.285000000003</c:v>
                </c:pt>
                <c:pt idx="807">
                  <c:v>55184.04</c:v>
                </c:pt>
                <c:pt idx="808">
                  <c:v>55272.795000000006</c:v>
                </c:pt>
                <c:pt idx="809">
                  <c:v>55361.55</c:v>
                </c:pt>
                <c:pt idx="810">
                  <c:v>55450.305</c:v>
                </c:pt>
                <c:pt idx="811">
                  <c:v>55539.06</c:v>
                </c:pt>
                <c:pt idx="812">
                  <c:v>55627.815000000002</c:v>
                </c:pt>
                <c:pt idx="813">
                  <c:v>55716.57</c:v>
                </c:pt>
                <c:pt idx="814">
                  <c:v>55805.325000000004</c:v>
                </c:pt>
                <c:pt idx="815">
                  <c:v>55894.080000000002</c:v>
                </c:pt>
                <c:pt idx="816">
                  <c:v>55982.834999999999</c:v>
                </c:pt>
                <c:pt idx="817">
                  <c:v>56071.59</c:v>
                </c:pt>
                <c:pt idx="818">
                  <c:v>56160.345000000001</c:v>
                </c:pt>
                <c:pt idx="819">
                  <c:v>56249.1</c:v>
                </c:pt>
                <c:pt idx="820">
                  <c:v>56337.854999999996</c:v>
                </c:pt>
                <c:pt idx="821">
                  <c:v>56426.61</c:v>
                </c:pt>
                <c:pt idx="822">
                  <c:v>56515.364999999998</c:v>
                </c:pt>
                <c:pt idx="823">
                  <c:v>56604.12</c:v>
                </c:pt>
                <c:pt idx="824">
                  <c:v>56692.875</c:v>
                </c:pt>
                <c:pt idx="825">
                  <c:v>56781.630000000005</c:v>
                </c:pt>
                <c:pt idx="826">
                  <c:v>56870.385000000002</c:v>
                </c:pt>
                <c:pt idx="827">
                  <c:v>56959.140000000007</c:v>
                </c:pt>
                <c:pt idx="828">
                  <c:v>57047.894999999997</c:v>
                </c:pt>
                <c:pt idx="829">
                  <c:v>57136.65</c:v>
                </c:pt>
                <c:pt idx="830">
                  <c:v>57225.404999999999</c:v>
                </c:pt>
                <c:pt idx="831">
                  <c:v>57314.16</c:v>
                </c:pt>
                <c:pt idx="832">
                  <c:v>57402.915000000001</c:v>
                </c:pt>
                <c:pt idx="833">
                  <c:v>57491.67</c:v>
                </c:pt>
                <c:pt idx="834">
                  <c:v>57580.425000000003</c:v>
                </c:pt>
                <c:pt idx="835">
                  <c:v>57669.18</c:v>
                </c:pt>
                <c:pt idx="836">
                  <c:v>57757.934999999998</c:v>
                </c:pt>
                <c:pt idx="837">
                  <c:v>57846.69</c:v>
                </c:pt>
                <c:pt idx="838">
                  <c:v>57935.445</c:v>
                </c:pt>
                <c:pt idx="839">
                  <c:v>58024.200000000004</c:v>
                </c:pt>
                <c:pt idx="840">
                  <c:v>58112.955000000002</c:v>
                </c:pt>
                <c:pt idx="841">
                  <c:v>58201.710000000006</c:v>
                </c:pt>
                <c:pt idx="842">
                  <c:v>58290.465000000004</c:v>
                </c:pt>
                <c:pt idx="843">
                  <c:v>58379.22</c:v>
                </c:pt>
                <c:pt idx="844">
                  <c:v>58467.974999999999</c:v>
                </c:pt>
                <c:pt idx="845">
                  <c:v>58556.73</c:v>
                </c:pt>
                <c:pt idx="846">
                  <c:v>58645.485000000001</c:v>
                </c:pt>
                <c:pt idx="847">
                  <c:v>58734.239999999998</c:v>
                </c:pt>
                <c:pt idx="848">
                  <c:v>58822.994999999995</c:v>
                </c:pt>
                <c:pt idx="849">
                  <c:v>58911.75</c:v>
                </c:pt>
                <c:pt idx="850">
                  <c:v>59000.504999999997</c:v>
                </c:pt>
                <c:pt idx="851">
                  <c:v>59089.26</c:v>
                </c:pt>
                <c:pt idx="852">
                  <c:v>59178.014999999999</c:v>
                </c:pt>
                <c:pt idx="853">
                  <c:v>59266.770000000004</c:v>
                </c:pt>
                <c:pt idx="854">
                  <c:v>59355.524999999994</c:v>
                </c:pt>
                <c:pt idx="855">
                  <c:v>59444.28</c:v>
                </c:pt>
                <c:pt idx="856">
                  <c:v>59533.035000000003</c:v>
                </c:pt>
                <c:pt idx="857">
                  <c:v>59621.789999999994</c:v>
                </c:pt>
                <c:pt idx="858">
                  <c:v>59710.545000000006</c:v>
                </c:pt>
                <c:pt idx="859">
                  <c:v>59799.3</c:v>
                </c:pt>
                <c:pt idx="860">
                  <c:v>59888.055</c:v>
                </c:pt>
                <c:pt idx="861">
                  <c:v>59976.81</c:v>
                </c:pt>
                <c:pt idx="862">
                  <c:v>60065.564999999988</c:v>
                </c:pt>
                <c:pt idx="863">
                  <c:v>60154.32</c:v>
                </c:pt>
                <c:pt idx="864">
                  <c:v>60243.075000000004</c:v>
                </c:pt>
                <c:pt idx="865">
                  <c:v>60331.83</c:v>
                </c:pt>
                <c:pt idx="866">
                  <c:v>60420.584999999992</c:v>
                </c:pt>
                <c:pt idx="867">
                  <c:v>60509.34</c:v>
                </c:pt>
                <c:pt idx="868">
                  <c:v>60598.095000000001</c:v>
                </c:pt>
                <c:pt idx="869">
                  <c:v>60686.85</c:v>
                </c:pt>
                <c:pt idx="870">
                  <c:v>60775.604999999996</c:v>
                </c:pt>
                <c:pt idx="871">
                  <c:v>60864.36</c:v>
                </c:pt>
                <c:pt idx="872">
                  <c:v>60953.114999999991</c:v>
                </c:pt>
                <c:pt idx="873">
                  <c:v>61041.87</c:v>
                </c:pt>
                <c:pt idx="874">
                  <c:v>61130.625</c:v>
                </c:pt>
                <c:pt idx="875">
                  <c:v>61219.380000000005</c:v>
                </c:pt>
                <c:pt idx="876">
                  <c:v>61308.134999999995</c:v>
                </c:pt>
                <c:pt idx="877">
                  <c:v>61396.89</c:v>
                </c:pt>
                <c:pt idx="878">
                  <c:v>61485.644999999997</c:v>
                </c:pt>
                <c:pt idx="879">
                  <c:v>61574.400000000009</c:v>
                </c:pt>
                <c:pt idx="880">
                  <c:v>61663.154999999999</c:v>
                </c:pt>
                <c:pt idx="881">
                  <c:v>61751.91</c:v>
                </c:pt>
                <c:pt idx="882">
                  <c:v>61840.664999999994</c:v>
                </c:pt>
                <c:pt idx="883">
                  <c:v>61929.42</c:v>
                </c:pt>
                <c:pt idx="884">
                  <c:v>62018.174999999996</c:v>
                </c:pt>
                <c:pt idx="885">
                  <c:v>62106.93</c:v>
                </c:pt>
                <c:pt idx="886">
                  <c:v>62195.684999999998</c:v>
                </c:pt>
                <c:pt idx="887">
                  <c:v>62284.439999999988</c:v>
                </c:pt>
                <c:pt idx="888">
                  <c:v>62373.195</c:v>
                </c:pt>
                <c:pt idx="889">
                  <c:v>62461.95</c:v>
                </c:pt>
                <c:pt idx="890">
                  <c:v>62550.705000000002</c:v>
                </c:pt>
                <c:pt idx="891">
                  <c:v>62639.460000000006</c:v>
                </c:pt>
                <c:pt idx="892">
                  <c:v>62728.214999999997</c:v>
                </c:pt>
                <c:pt idx="893">
                  <c:v>62816.97</c:v>
                </c:pt>
                <c:pt idx="894">
                  <c:v>62905.725000000006</c:v>
                </c:pt>
                <c:pt idx="895">
                  <c:v>62994.479999999996</c:v>
                </c:pt>
                <c:pt idx="896">
                  <c:v>63083.235000000001</c:v>
                </c:pt>
                <c:pt idx="897">
                  <c:v>63171.990000000005</c:v>
                </c:pt>
                <c:pt idx="898">
                  <c:v>63260.745000000003</c:v>
                </c:pt>
                <c:pt idx="899">
                  <c:v>63349.5</c:v>
                </c:pt>
                <c:pt idx="900">
                  <c:v>63438.255000000005</c:v>
                </c:pt>
                <c:pt idx="901">
                  <c:v>63527.009999999995</c:v>
                </c:pt>
                <c:pt idx="902">
                  <c:v>63615.764999999999</c:v>
                </c:pt>
                <c:pt idx="903">
                  <c:v>63704.520000000004</c:v>
                </c:pt>
                <c:pt idx="904">
                  <c:v>63793.275000000001</c:v>
                </c:pt>
                <c:pt idx="905">
                  <c:v>63882.03</c:v>
                </c:pt>
                <c:pt idx="906">
                  <c:v>63970.785000000003</c:v>
                </c:pt>
                <c:pt idx="907">
                  <c:v>64059.539999999994</c:v>
                </c:pt>
                <c:pt idx="908">
                  <c:v>64148.295000000006</c:v>
                </c:pt>
                <c:pt idx="909">
                  <c:v>64237.05</c:v>
                </c:pt>
                <c:pt idx="910">
                  <c:v>64325.805000000008</c:v>
                </c:pt>
                <c:pt idx="911">
                  <c:v>64414.559999999998</c:v>
                </c:pt>
                <c:pt idx="912">
                  <c:v>64503.315000000002</c:v>
                </c:pt>
                <c:pt idx="913">
                  <c:v>64592.069999999992</c:v>
                </c:pt>
                <c:pt idx="914">
                  <c:v>64680.824999999997</c:v>
                </c:pt>
                <c:pt idx="915">
                  <c:v>64769.58</c:v>
                </c:pt>
                <c:pt idx="916">
                  <c:v>64858.335000000006</c:v>
                </c:pt>
                <c:pt idx="917">
                  <c:v>64947.09</c:v>
                </c:pt>
                <c:pt idx="918">
                  <c:v>65035.845000000001</c:v>
                </c:pt>
                <c:pt idx="919">
                  <c:v>65124.6</c:v>
                </c:pt>
                <c:pt idx="920">
                  <c:v>65213.35500000001</c:v>
                </c:pt>
                <c:pt idx="921">
                  <c:v>65302.11</c:v>
                </c:pt>
                <c:pt idx="922">
                  <c:v>65390.865000000005</c:v>
                </c:pt>
                <c:pt idx="923">
                  <c:v>65479.62</c:v>
                </c:pt>
                <c:pt idx="924">
                  <c:v>65568.375</c:v>
                </c:pt>
                <c:pt idx="925">
                  <c:v>65657.13</c:v>
                </c:pt>
                <c:pt idx="926">
                  <c:v>65745.885000000009</c:v>
                </c:pt>
                <c:pt idx="927">
                  <c:v>65834.64</c:v>
                </c:pt>
                <c:pt idx="928">
                  <c:v>65923.39499999999</c:v>
                </c:pt>
                <c:pt idx="929">
                  <c:v>66012.149999999994</c:v>
                </c:pt>
                <c:pt idx="930">
                  <c:v>66100.904999999999</c:v>
                </c:pt>
                <c:pt idx="931">
                  <c:v>66189.659999999989</c:v>
                </c:pt>
                <c:pt idx="932">
                  <c:v>66278.414999999994</c:v>
                </c:pt>
                <c:pt idx="933">
                  <c:v>66367.17</c:v>
                </c:pt>
                <c:pt idx="934">
                  <c:v>66455.925000000003</c:v>
                </c:pt>
                <c:pt idx="935">
                  <c:v>66544.679999999993</c:v>
                </c:pt>
                <c:pt idx="936">
                  <c:v>66633.434999999998</c:v>
                </c:pt>
                <c:pt idx="937">
                  <c:v>66722.19</c:v>
                </c:pt>
                <c:pt idx="938">
                  <c:v>66810.945000000007</c:v>
                </c:pt>
                <c:pt idx="939">
                  <c:v>66899.700000000012</c:v>
                </c:pt>
                <c:pt idx="940">
                  <c:v>66988.455000000002</c:v>
                </c:pt>
                <c:pt idx="941">
                  <c:v>67077.209999999992</c:v>
                </c:pt>
                <c:pt idx="942">
                  <c:v>67165.964999999997</c:v>
                </c:pt>
                <c:pt idx="943">
                  <c:v>67254.720000000001</c:v>
                </c:pt>
                <c:pt idx="944">
                  <c:v>67343.475000000006</c:v>
                </c:pt>
                <c:pt idx="945">
                  <c:v>67432.23000000001</c:v>
                </c:pt>
                <c:pt idx="946">
                  <c:v>67520.985000000001</c:v>
                </c:pt>
                <c:pt idx="947">
                  <c:v>67609.739999999991</c:v>
                </c:pt>
                <c:pt idx="948">
                  <c:v>67698.494999999995</c:v>
                </c:pt>
                <c:pt idx="949">
                  <c:v>67787.25</c:v>
                </c:pt>
                <c:pt idx="950">
                  <c:v>67876.005000000005</c:v>
                </c:pt>
                <c:pt idx="951">
                  <c:v>67964.759999999995</c:v>
                </c:pt>
                <c:pt idx="952">
                  <c:v>68053.514999999999</c:v>
                </c:pt>
                <c:pt idx="953">
                  <c:v>68142.27</c:v>
                </c:pt>
                <c:pt idx="954">
                  <c:v>68231.024999999994</c:v>
                </c:pt>
                <c:pt idx="955">
                  <c:v>68319.78</c:v>
                </c:pt>
                <c:pt idx="956">
                  <c:v>68408.535000000003</c:v>
                </c:pt>
                <c:pt idx="957">
                  <c:v>68497.290000000008</c:v>
                </c:pt>
                <c:pt idx="958">
                  <c:v>68586.044999999998</c:v>
                </c:pt>
                <c:pt idx="959">
                  <c:v>68674.8</c:v>
                </c:pt>
                <c:pt idx="960">
                  <c:v>68763.554999999993</c:v>
                </c:pt>
                <c:pt idx="961">
                  <c:v>68852.31</c:v>
                </c:pt>
                <c:pt idx="962">
                  <c:v>68941.065000000002</c:v>
                </c:pt>
                <c:pt idx="963">
                  <c:v>69029.820000000007</c:v>
                </c:pt>
                <c:pt idx="964">
                  <c:v>69118.575000000012</c:v>
                </c:pt>
                <c:pt idx="965">
                  <c:v>69207.33</c:v>
                </c:pt>
                <c:pt idx="966">
                  <c:v>69296.084999999992</c:v>
                </c:pt>
                <c:pt idx="967">
                  <c:v>69384.84</c:v>
                </c:pt>
                <c:pt idx="968">
                  <c:v>69473.595000000001</c:v>
                </c:pt>
                <c:pt idx="969">
                  <c:v>69562.350000000006</c:v>
                </c:pt>
                <c:pt idx="970">
                  <c:v>69651.10500000001</c:v>
                </c:pt>
                <c:pt idx="971">
                  <c:v>69739.86</c:v>
                </c:pt>
                <c:pt idx="972">
                  <c:v>69828.614999999991</c:v>
                </c:pt>
                <c:pt idx="973">
                  <c:v>69917.37000000001</c:v>
                </c:pt>
                <c:pt idx="974">
                  <c:v>70006.125</c:v>
                </c:pt>
                <c:pt idx="975">
                  <c:v>70094.880000000005</c:v>
                </c:pt>
                <c:pt idx="976">
                  <c:v>70183.634999999995</c:v>
                </c:pt>
                <c:pt idx="977">
                  <c:v>70272.39</c:v>
                </c:pt>
                <c:pt idx="978">
                  <c:v>70361.145000000004</c:v>
                </c:pt>
                <c:pt idx="979">
                  <c:v>70449.899999999994</c:v>
                </c:pt>
                <c:pt idx="980">
                  <c:v>70538.654999999999</c:v>
                </c:pt>
                <c:pt idx="981">
                  <c:v>70627.41</c:v>
                </c:pt>
                <c:pt idx="982">
                  <c:v>70716.164999999994</c:v>
                </c:pt>
                <c:pt idx="983">
                  <c:v>70804.92</c:v>
                </c:pt>
                <c:pt idx="984">
                  <c:v>70893.675000000003</c:v>
                </c:pt>
                <c:pt idx="985">
                  <c:v>70982.429999999993</c:v>
                </c:pt>
                <c:pt idx="986">
                  <c:v>71071.184999999998</c:v>
                </c:pt>
                <c:pt idx="987">
                  <c:v>71159.94</c:v>
                </c:pt>
                <c:pt idx="988">
                  <c:v>71248.694999999992</c:v>
                </c:pt>
                <c:pt idx="989">
                  <c:v>71337.45</c:v>
                </c:pt>
                <c:pt idx="990">
                  <c:v>71426.205000000002</c:v>
                </c:pt>
                <c:pt idx="991">
                  <c:v>71514.960000000006</c:v>
                </c:pt>
                <c:pt idx="992">
                  <c:v>71603.714999999997</c:v>
                </c:pt>
                <c:pt idx="993">
                  <c:v>71692.47</c:v>
                </c:pt>
                <c:pt idx="994">
                  <c:v>71781.225000000006</c:v>
                </c:pt>
                <c:pt idx="995">
                  <c:v>71869.98000000001</c:v>
                </c:pt>
                <c:pt idx="996">
                  <c:v>71958.735000000001</c:v>
                </c:pt>
                <c:pt idx="997">
                  <c:v>72047.490000000005</c:v>
                </c:pt>
                <c:pt idx="998">
                  <c:v>72136.244999999995</c:v>
                </c:pt>
                <c:pt idx="999">
                  <c:v>72225</c:v>
                </c:pt>
              </c:numCache>
            </c:numRef>
          </c:val>
          <c:smooth val="0"/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25383888"/>
        <c:axId val="-22537409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Feuil1!$A$8:$A$1007</c15:sqref>
                        </c15:formulaRef>
                      </c:ext>
                    </c:extLst>
                    <c:strCache>
                      <c:ptCount val="10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  <c:pt idx="197">
                        <c:v>198</c:v>
                      </c:pt>
                      <c:pt idx="198">
                        <c:v>199</c:v>
                      </c:pt>
                      <c:pt idx="199">
                        <c:v>200</c:v>
                      </c:pt>
                      <c:pt idx="200">
                        <c:v>201</c:v>
                      </c:pt>
                      <c:pt idx="201">
                        <c:v>202</c:v>
                      </c:pt>
                      <c:pt idx="202">
                        <c:v>203</c:v>
                      </c:pt>
                      <c:pt idx="203">
                        <c:v>204</c:v>
                      </c:pt>
                      <c:pt idx="204">
                        <c:v>205</c:v>
                      </c:pt>
                      <c:pt idx="205">
                        <c:v>206</c:v>
                      </c:pt>
                      <c:pt idx="206">
                        <c:v>207</c:v>
                      </c:pt>
                      <c:pt idx="207">
                        <c:v>208</c:v>
                      </c:pt>
                      <c:pt idx="208">
                        <c:v>209</c:v>
                      </c:pt>
                      <c:pt idx="209">
                        <c:v>210</c:v>
                      </c:pt>
                      <c:pt idx="210">
                        <c:v>211</c:v>
                      </c:pt>
                      <c:pt idx="211">
                        <c:v>212</c:v>
                      </c:pt>
                      <c:pt idx="212">
                        <c:v>213</c:v>
                      </c:pt>
                      <c:pt idx="213">
                        <c:v>214</c:v>
                      </c:pt>
                      <c:pt idx="214">
                        <c:v>215</c:v>
                      </c:pt>
                      <c:pt idx="215">
                        <c:v>216</c:v>
                      </c:pt>
                      <c:pt idx="216">
                        <c:v>217</c:v>
                      </c:pt>
                      <c:pt idx="217">
                        <c:v>218</c:v>
                      </c:pt>
                      <c:pt idx="218">
                        <c:v>219</c:v>
                      </c:pt>
                      <c:pt idx="219">
                        <c:v>220</c:v>
                      </c:pt>
                      <c:pt idx="220">
                        <c:v>221</c:v>
                      </c:pt>
                      <c:pt idx="221">
                        <c:v>222</c:v>
                      </c:pt>
                      <c:pt idx="222">
                        <c:v>223</c:v>
                      </c:pt>
                      <c:pt idx="223">
                        <c:v>224</c:v>
                      </c:pt>
                      <c:pt idx="224">
                        <c:v>225</c:v>
                      </c:pt>
                      <c:pt idx="225">
                        <c:v>226</c:v>
                      </c:pt>
                      <c:pt idx="226">
                        <c:v>227</c:v>
                      </c:pt>
                      <c:pt idx="227">
                        <c:v>228</c:v>
                      </c:pt>
                      <c:pt idx="228">
                        <c:v>229</c:v>
                      </c:pt>
                      <c:pt idx="229">
                        <c:v>230</c:v>
                      </c:pt>
                      <c:pt idx="230">
                        <c:v>231</c:v>
                      </c:pt>
                      <c:pt idx="231">
                        <c:v>232</c:v>
                      </c:pt>
                      <c:pt idx="232">
                        <c:v>233</c:v>
                      </c:pt>
                      <c:pt idx="233">
                        <c:v>234</c:v>
                      </c:pt>
                      <c:pt idx="234">
                        <c:v>235</c:v>
                      </c:pt>
                      <c:pt idx="235">
                        <c:v>236</c:v>
                      </c:pt>
                      <c:pt idx="236">
                        <c:v>237</c:v>
                      </c:pt>
                      <c:pt idx="237">
                        <c:v>238</c:v>
                      </c:pt>
                      <c:pt idx="238">
                        <c:v>239</c:v>
                      </c:pt>
                      <c:pt idx="239">
                        <c:v>240</c:v>
                      </c:pt>
                      <c:pt idx="240">
                        <c:v>241</c:v>
                      </c:pt>
                      <c:pt idx="241">
                        <c:v>242</c:v>
                      </c:pt>
                      <c:pt idx="242">
                        <c:v>243</c:v>
                      </c:pt>
                      <c:pt idx="243">
                        <c:v>244</c:v>
                      </c:pt>
                      <c:pt idx="244">
                        <c:v>245</c:v>
                      </c:pt>
                      <c:pt idx="245">
                        <c:v>246</c:v>
                      </c:pt>
                      <c:pt idx="246">
                        <c:v>247</c:v>
                      </c:pt>
                      <c:pt idx="247">
                        <c:v>248</c:v>
                      </c:pt>
                      <c:pt idx="248">
                        <c:v>249</c:v>
                      </c:pt>
                      <c:pt idx="249">
                        <c:v>250</c:v>
                      </c:pt>
                      <c:pt idx="250">
                        <c:v>251</c:v>
                      </c:pt>
                      <c:pt idx="251">
                        <c:v>252</c:v>
                      </c:pt>
                      <c:pt idx="252">
                        <c:v>253</c:v>
                      </c:pt>
                      <c:pt idx="253">
                        <c:v>254</c:v>
                      </c:pt>
                      <c:pt idx="254">
                        <c:v>255</c:v>
                      </c:pt>
                      <c:pt idx="255">
                        <c:v>256</c:v>
                      </c:pt>
                      <c:pt idx="256">
                        <c:v>257</c:v>
                      </c:pt>
                      <c:pt idx="257">
                        <c:v>258</c:v>
                      </c:pt>
                      <c:pt idx="258">
                        <c:v>259</c:v>
                      </c:pt>
                      <c:pt idx="259">
                        <c:v>260</c:v>
                      </c:pt>
                      <c:pt idx="260">
                        <c:v>261</c:v>
                      </c:pt>
                      <c:pt idx="261">
                        <c:v>262</c:v>
                      </c:pt>
                      <c:pt idx="262">
                        <c:v>263</c:v>
                      </c:pt>
                      <c:pt idx="263">
                        <c:v>264</c:v>
                      </c:pt>
                      <c:pt idx="264">
                        <c:v>265</c:v>
                      </c:pt>
                      <c:pt idx="265">
                        <c:v>266</c:v>
                      </c:pt>
                      <c:pt idx="266">
                        <c:v>267</c:v>
                      </c:pt>
                      <c:pt idx="267">
                        <c:v>268</c:v>
                      </c:pt>
                      <c:pt idx="268">
                        <c:v>269</c:v>
                      </c:pt>
                      <c:pt idx="269">
                        <c:v>270</c:v>
                      </c:pt>
                      <c:pt idx="270">
                        <c:v>271</c:v>
                      </c:pt>
                      <c:pt idx="271">
                        <c:v>272</c:v>
                      </c:pt>
                      <c:pt idx="272">
                        <c:v>273</c:v>
                      </c:pt>
                      <c:pt idx="273">
                        <c:v>274</c:v>
                      </c:pt>
                      <c:pt idx="274">
                        <c:v>275</c:v>
                      </c:pt>
                      <c:pt idx="275">
                        <c:v>276</c:v>
                      </c:pt>
                      <c:pt idx="276">
                        <c:v>277</c:v>
                      </c:pt>
                      <c:pt idx="277">
                        <c:v>278</c:v>
                      </c:pt>
                      <c:pt idx="278">
                        <c:v>279</c:v>
                      </c:pt>
                      <c:pt idx="279">
                        <c:v>280</c:v>
                      </c:pt>
                      <c:pt idx="280">
                        <c:v>281</c:v>
                      </c:pt>
                      <c:pt idx="281">
                        <c:v>282</c:v>
                      </c:pt>
                      <c:pt idx="282">
                        <c:v>283</c:v>
                      </c:pt>
                      <c:pt idx="283">
                        <c:v>284</c:v>
                      </c:pt>
                      <c:pt idx="284">
                        <c:v>285</c:v>
                      </c:pt>
                      <c:pt idx="285">
                        <c:v>286</c:v>
                      </c:pt>
                      <c:pt idx="286">
                        <c:v>287</c:v>
                      </c:pt>
                      <c:pt idx="287">
                        <c:v>288</c:v>
                      </c:pt>
                      <c:pt idx="288">
                        <c:v>289</c:v>
                      </c:pt>
                      <c:pt idx="289">
                        <c:v>290</c:v>
                      </c:pt>
                      <c:pt idx="290">
                        <c:v>291</c:v>
                      </c:pt>
                      <c:pt idx="291">
                        <c:v>292</c:v>
                      </c:pt>
                      <c:pt idx="292">
                        <c:v>293</c:v>
                      </c:pt>
                      <c:pt idx="293">
                        <c:v>294</c:v>
                      </c:pt>
                      <c:pt idx="294">
                        <c:v>295</c:v>
                      </c:pt>
                      <c:pt idx="295">
                        <c:v>296</c:v>
                      </c:pt>
                      <c:pt idx="296">
                        <c:v>297</c:v>
                      </c:pt>
                      <c:pt idx="297">
                        <c:v>298</c:v>
                      </c:pt>
                      <c:pt idx="298">
                        <c:v>299</c:v>
                      </c:pt>
                      <c:pt idx="299">
                        <c:v>300</c:v>
                      </c:pt>
                      <c:pt idx="300">
                        <c:v>301</c:v>
                      </c:pt>
                      <c:pt idx="301">
                        <c:v>302</c:v>
                      </c:pt>
                      <c:pt idx="302">
                        <c:v>303</c:v>
                      </c:pt>
                      <c:pt idx="303">
                        <c:v>304</c:v>
                      </c:pt>
                      <c:pt idx="304">
                        <c:v>305</c:v>
                      </c:pt>
                      <c:pt idx="305">
                        <c:v>306</c:v>
                      </c:pt>
                      <c:pt idx="306">
                        <c:v>307</c:v>
                      </c:pt>
                      <c:pt idx="307">
                        <c:v>308</c:v>
                      </c:pt>
                      <c:pt idx="308">
                        <c:v>309</c:v>
                      </c:pt>
                      <c:pt idx="309">
                        <c:v>310</c:v>
                      </c:pt>
                      <c:pt idx="310">
                        <c:v>311</c:v>
                      </c:pt>
                      <c:pt idx="311">
                        <c:v>312</c:v>
                      </c:pt>
                      <c:pt idx="312">
                        <c:v>313</c:v>
                      </c:pt>
                      <c:pt idx="313">
                        <c:v>314</c:v>
                      </c:pt>
                      <c:pt idx="314">
                        <c:v>315</c:v>
                      </c:pt>
                      <c:pt idx="315">
                        <c:v>316</c:v>
                      </c:pt>
                      <c:pt idx="316">
                        <c:v>317</c:v>
                      </c:pt>
                      <c:pt idx="317">
                        <c:v>318</c:v>
                      </c:pt>
                      <c:pt idx="318">
                        <c:v>319</c:v>
                      </c:pt>
                      <c:pt idx="319">
                        <c:v>320</c:v>
                      </c:pt>
                      <c:pt idx="320">
                        <c:v>321</c:v>
                      </c:pt>
                      <c:pt idx="321">
                        <c:v>322</c:v>
                      </c:pt>
                      <c:pt idx="322">
                        <c:v>323</c:v>
                      </c:pt>
                      <c:pt idx="323">
                        <c:v>324</c:v>
                      </c:pt>
                      <c:pt idx="324">
                        <c:v>325</c:v>
                      </c:pt>
                      <c:pt idx="325">
                        <c:v>326</c:v>
                      </c:pt>
                      <c:pt idx="326">
                        <c:v>327</c:v>
                      </c:pt>
                      <c:pt idx="327">
                        <c:v>328</c:v>
                      </c:pt>
                      <c:pt idx="328">
                        <c:v>329</c:v>
                      </c:pt>
                      <c:pt idx="329">
                        <c:v>330</c:v>
                      </c:pt>
                      <c:pt idx="330">
                        <c:v>331</c:v>
                      </c:pt>
                      <c:pt idx="331">
                        <c:v>332</c:v>
                      </c:pt>
                      <c:pt idx="332">
                        <c:v>333</c:v>
                      </c:pt>
                      <c:pt idx="333">
                        <c:v>334</c:v>
                      </c:pt>
                      <c:pt idx="334">
                        <c:v>335</c:v>
                      </c:pt>
                      <c:pt idx="335">
                        <c:v>336</c:v>
                      </c:pt>
                      <c:pt idx="336">
                        <c:v>337</c:v>
                      </c:pt>
                      <c:pt idx="337">
                        <c:v>338</c:v>
                      </c:pt>
                      <c:pt idx="338">
                        <c:v>339</c:v>
                      </c:pt>
                      <c:pt idx="339">
                        <c:v>340</c:v>
                      </c:pt>
                      <c:pt idx="340">
                        <c:v>341</c:v>
                      </c:pt>
                      <c:pt idx="341">
                        <c:v>342</c:v>
                      </c:pt>
                      <c:pt idx="342">
                        <c:v>343</c:v>
                      </c:pt>
                      <c:pt idx="343">
                        <c:v>344</c:v>
                      </c:pt>
                      <c:pt idx="344">
                        <c:v>345</c:v>
                      </c:pt>
                      <c:pt idx="345">
                        <c:v>346</c:v>
                      </c:pt>
                      <c:pt idx="346">
                        <c:v>347</c:v>
                      </c:pt>
                      <c:pt idx="347">
                        <c:v>348</c:v>
                      </c:pt>
                      <c:pt idx="348">
                        <c:v>349</c:v>
                      </c:pt>
                      <c:pt idx="349">
                        <c:v>350</c:v>
                      </c:pt>
                      <c:pt idx="350">
                        <c:v>351</c:v>
                      </c:pt>
                      <c:pt idx="351">
                        <c:v>352</c:v>
                      </c:pt>
                      <c:pt idx="352">
                        <c:v>353</c:v>
                      </c:pt>
                      <c:pt idx="353">
                        <c:v>354</c:v>
                      </c:pt>
                      <c:pt idx="354">
                        <c:v>355</c:v>
                      </c:pt>
                      <c:pt idx="355">
                        <c:v>356</c:v>
                      </c:pt>
                      <c:pt idx="356">
                        <c:v>357</c:v>
                      </c:pt>
                      <c:pt idx="357">
                        <c:v>358</c:v>
                      </c:pt>
                      <c:pt idx="358">
                        <c:v>359</c:v>
                      </c:pt>
                      <c:pt idx="359">
                        <c:v>360</c:v>
                      </c:pt>
                      <c:pt idx="360">
                        <c:v>361</c:v>
                      </c:pt>
                      <c:pt idx="361">
                        <c:v>362</c:v>
                      </c:pt>
                      <c:pt idx="362">
                        <c:v>363</c:v>
                      </c:pt>
                      <c:pt idx="363">
                        <c:v>364</c:v>
                      </c:pt>
                      <c:pt idx="364">
                        <c:v>365</c:v>
                      </c:pt>
                      <c:pt idx="365">
                        <c:v>366</c:v>
                      </c:pt>
                      <c:pt idx="366">
                        <c:v>367</c:v>
                      </c:pt>
                      <c:pt idx="367">
                        <c:v>368</c:v>
                      </c:pt>
                      <c:pt idx="368">
                        <c:v>369</c:v>
                      </c:pt>
                      <c:pt idx="369">
                        <c:v>370</c:v>
                      </c:pt>
                      <c:pt idx="370">
                        <c:v>371</c:v>
                      </c:pt>
                      <c:pt idx="371">
                        <c:v>372</c:v>
                      </c:pt>
                      <c:pt idx="372">
                        <c:v>373</c:v>
                      </c:pt>
                      <c:pt idx="373">
                        <c:v>374</c:v>
                      </c:pt>
                      <c:pt idx="374">
                        <c:v>375</c:v>
                      </c:pt>
                      <c:pt idx="375">
                        <c:v>376</c:v>
                      </c:pt>
                      <c:pt idx="376">
                        <c:v>377</c:v>
                      </c:pt>
                      <c:pt idx="377">
                        <c:v>378</c:v>
                      </c:pt>
                      <c:pt idx="378">
                        <c:v>379</c:v>
                      </c:pt>
                      <c:pt idx="379">
                        <c:v>380</c:v>
                      </c:pt>
                      <c:pt idx="380">
                        <c:v>381</c:v>
                      </c:pt>
                      <c:pt idx="381">
                        <c:v>382</c:v>
                      </c:pt>
                      <c:pt idx="382">
                        <c:v>383</c:v>
                      </c:pt>
                      <c:pt idx="383">
                        <c:v>384</c:v>
                      </c:pt>
                      <c:pt idx="384">
                        <c:v>385</c:v>
                      </c:pt>
                      <c:pt idx="385">
                        <c:v>386</c:v>
                      </c:pt>
                      <c:pt idx="386">
                        <c:v>387</c:v>
                      </c:pt>
                      <c:pt idx="387">
                        <c:v>388</c:v>
                      </c:pt>
                      <c:pt idx="388">
                        <c:v>389</c:v>
                      </c:pt>
                      <c:pt idx="389">
                        <c:v>390</c:v>
                      </c:pt>
                      <c:pt idx="390">
                        <c:v>391</c:v>
                      </c:pt>
                      <c:pt idx="391">
                        <c:v>392</c:v>
                      </c:pt>
                      <c:pt idx="392">
                        <c:v>393</c:v>
                      </c:pt>
                      <c:pt idx="393">
                        <c:v>394</c:v>
                      </c:pt>
                      <c:pt idx="394">
                        <c:v>395</c:v>
                      </c:pt>
                      <c:pt idx="395">
                        <c:v>396</c:v>
                      </c:pt>
                      <c:pt idx="396">
                        <c:v>397</c:v>
                      </c:pt>
                      <c:pt idx="397">
                        <c:v>398</c:v>
                      </c:pt>
                      <c:pt idx="398">
                        <c:v>399</c:v>
                      </c:pt>
                      <c:pt idx="399">
                        <c:v>400</c:v>
                      </c:pt>
                      <c:pt idx="400">
                        <c:v>401</c:v>
                      </c:pt>
                      <c:pt idx="401">
                        <c:v>402</c:v>
                      </c:pt>
                      <c:pt idx="402">
                        <c:v>403</c:v>
                      </c:pt>
                      <c:pt idx="403">
                        <c:v>404</c:v>
                      </c:pt>
                      <c:pt idx="404">
                        <c:v>405</c:v>
                      </c:pt>
                      <c:pt idx="405">
                        <c:v>406</c:v>
                      </c:pt>
                      <c:pt idx="406">
                        <c:v>407</c:v>
                      </c:pt>
                      <c:pt idx="407">
                        <c:v>408</c:v>
                      </c:pt>
                      <c:pt idx="408">
                        <c:v>409</c:v>
                      </c:pt>
                      <c:pt idx="409">
                        <c:v>410</c:v>
                      </c:pt>
                      <c:pt idx="410">
                        <c:v>411</c:v>
                      </c:pt>
                      <c:pt idx="411">
                        <c:v>412</c:v>
                      </c:pt>
                      <c:pt idx="412">
                        <c:v>413</c:v>
                      </c:pt>
                      <c:pt idx="413">
                        <c:v>414</c:v>
                      </c:pt>
                      <c:pt idx="414">
                        <c:v>415</c:v>
                      </c:pt>
                      <c:pt idx="415">
                        <c:v>416</c:v>
                      </c:pt>
                      <c:pt idx="416">
                        <c:v>417</c:v>
                      </c:pt>
                      <c:pt idx="417">
                        <c:v>418</c:v>
                      </c:pt>
                      <c:pt idx="418">
                        <c:v>419</c:v>
                      </c:pt>
                      <c:pt idx="419">
                        <c:v>420</c:v>
                      </c:pt>
                      <c:pt idx="420">
                        <c:v>421</c:v>
                      </c:pt>
                      <c:pt idx="421">
                        <c:v>422</c:v>
                      </c:pt>
                      <c:pt idx="422">
                        <c:v>423</c:v>
                      </c:pt>
                      <c:pt idx="423">
                        <c:v>424</c:v>
                      </c:pt>
                      <c:pt idx="424">
                        <c:v>425</c:v>
                      </c:pt>
                      <c:pt idx="425">
                        <c:v>426</c:v>
                      </c:pt>
                      <c:pt idx="426">
                        <c:v>427</c:v>
                      </c:pt>
                      <c:pt idx="427">
                        <c:v>428</c:v>
                      </c:pt>
                      <c:pt idx="428">
                        <c:v>429</c:v>
                      </c:pt>
                      <c:pt idx="429">
                        <c:v>430</c:v>
                      </c:pt>
                      <c:pt idx="430">
                        <c:v>431</c:v>
                      </c:pt>
                      <c:pt idx="431">
                        <c:v>432</c:v>
                      </c:pt>
                      <c:pt idx="432">
                        <c:v>433</c:v>
                      </c:pt>
                      <c:pt idx="433">
                        <c:v>434</c:v>
                      </c:pt>
                      <c:pt idx="434">
                        <c:v>435</c:v>
                      </c:pt>
                      <c:pt idx="435">
                        <c:v>436</c:v>
                      </c:pt>
                      <c:pt idx="436">
                        <c:v>437</c:v>
                      </c:pt>
                      <c:pt idx="437">
                        <c:v>438</c:v>
                      </c:pt>
                      <c:pt idx="438">
                        <c:v>439</c:v>
                      </c:pt>
                      <c:pt idx="439">
                        <c:v>440</c:v>
                      </c:pt>
                      <c:pt idx="440">
                        <c:v>441</c:v>
                      </c:pt>
                      <c:pt idx="441">
                        <c:v>442</c:v>
                      </c:pt>
                      <c:pt idx="442">
                        <c:v>443</c:v>
                      </c:pt>
                      <c:pt idx="443">
                        <c:v>444</c:v>
                      </c:pt>
                      <c:pt idx="444">
                        <c:v>445</c:v>
                      </c:pt>
                      <c:pt idx="445">
                        <c:v>446</c:v>
                      </c:pt>
                      <c:pt idx="446">
                        <c:v>447</c:v>
                      </c:pt>
                      <c:pt idx="447">
                        <c:v>448</c:v>
                      </c:pt>
                      <c:pt idx="448">
                        <c:v>449</c:v>
                      </c:pt>
                      <c:pt idx="449">
                        <c:v>450</c:v>
                      </c:pt>
                      <c:pt idx="450">
                        <c:v>451</c:v>
                      </c:pt>
                      <c:pt idx="451">
                        <c:v>452</c:v>
                      </c:pt>
                      <c:pt idx="452">
                        <c:v>453</c:v>
                      </c:pt>
                      <c:pt idx="453">
                        <c:v>454</c:v>
                      </c:pt>
                      <c:pt idx="454">
                        <c:v>455</c:v>
                      </c:pt>
                      <c:pt idx="455">
                        <c:v>456</c:v>
                      </c:pt>
                      <c:pt idx="456">
                        <c:v>457</c:v>
                      </c:pt>
                      <c:pt idx="457">
                        <c:v>458</c:v>
                      </c:pt>
                      <c:pt idx="458">
                        <c:v>459</c:v>
                      </c:pt>
                      <c:pt idx="459">
                        <c:v>460</c:v>
                      </c:pt>
                      <c:pt idx="460">
                        <c:v>461</c:v>
                      </c:pt>
                      <c:pt idx="461">
                        <c:v>462</c:v>
                      </c:pt>
                      <c:pt idx="462">
                        <c:v>463</c:v>
                      </c:pt>
                      <c:pt idx="463">
                        <c:v>464</c:v>
                      </c:pt>
                      <c:pt idx="464">
                        <c:v>465</c:v>
                      </c:pt>
                      <c:pt idx="465">
                        <c:v>466</c:v>
                      </c:pt>
                      <c:pt idx="466">
                        <c:v>467</c:v>
                      </c:pt>
                      <c:pt idx="467">
                        <c:v>468</c:v>
                      </c:pt>
                      <c:pt idx="468">
                        <c:v>469</c:v>
                      </c:pt>
                      <c:pt idx="469">
                        <c:v>470</c:v>
                      </c:pt>
                      <c:pt idx="470">
                        <c:v>471</c:v>
                      </c:pt>
                      <c:pt idx="471">
                        <c:v>472</c:v>
                      </c:pt>
                      <c:pt idx="472">
                        <c:v>473</c:v>
                      </c:pt>
                      <c:pt idx="473">
                        <c:v>474</c:v>
                      </c:pt>
                      <c:pt idx="474">
                        <c:v>475</c:v>
                      </c:pt>
                      <c:pt idx="475">
                        <c:v>476</c:v>
                      </c:pt>
                      <c:pt idx="476">
                        <c:v>477</c:v>
                      </c:pt>
                      <c:pt idx="477">
                        <c:v>478</c:v>
                      </c:pt>
                      <c:pt idx="478">
                        <c:v>479</c:v>
                      </c:pt>
                      <c:pt idx="479">
                        <c:v>480</c:v>
                      </c:pt>
                      <c:pt idx="480">
                        <c:v>481</c:v>
                      </c:pt>
                      <c:pt idx="481">
                        <c:v>482</c:v>
                      </c:pt>
                      <c:pt idx="482">
                        <c:v>483</c:v>
                      </c:pt>
                      <c:pt idx="483">
                        <c:v>484</c:v>
                      </c:pt>
                      <c:pt idx="484">
                        <c:v>485</c:v>
                      </c:pt>
                      <c:pt idx="485">
                        <c:v>486</c:v>
                      </c:pt>
                      <c:pt idx="486">
                        <c:v>487</c:v>
                      </c:pt>
                      <c:pt idx="487">
                        <c:v>488</c:v>
                      </c:pt>
                      <c:pt idx="488">
                        <c:v>489</c:v>
                      </c:pt>
                      <c:pt idx="489">
                        <c:v>490</c:v>
                      </c:pt>
                      <c:pt idx="490">
                        <c:v>491</c:v>
                      </c:pt>
                      <c:pt idx="491">
                        <c:v>492</c:v>
                      </c:pt>
                      <c:pt idx="492">
                        <c:v>493</c:v>
                      </c:pt>
                      <c:pt idx="493">
                        <c:v>494</c:v>
                      </c:pt>
                      <c:pt idx="494">
                        <c:v>495</c:v>
                      </c:pt>
                      <c:pt idx="495">
                        <c:v>496</c:v>
                      </c:pt>
                      <c:pt idx="496">
                        <c:v>497</c:v>
                      </c:pt>
                      <c:pt idx="497">
                        <c:v>498</c:v>
                      </c:pt>
                      <c:pt idx="498">
                        <c:v>499</c:v>
                      </c:pt>
                      <c:pt idx="499">
                        <c:v>500</c:v>
                      </c:pt>
                      <c:pt idx="500">
                        <c:v>501</c:v>
                      </c:pt>
                      <c:pt idx="501">
                        <c:v>502</c:v>
                      </c:pt>
                      <c:pt idx="502">
                        <c:v>503</c:v>
                      </c:pt>
                      <c:pt idx="503">
                        <c:v>504</c:v>
                      </c:pt>
                      <c:pt idx="504">
                        <c:v>505</c:v>
                      </c:pt>
                      <c:pt idx="505">
                        <c:v>506</c:v>
                      </c:pt>
                      <c:pt idx="506">
                        <c:v>507</c:v>
                      </c:pt>
                      <c:pt idx="507">
                        <c:v>508</c:v>
                      </c:pt>
                      <c:pt idx="508">
                        <c:v>509</c:v>
                      </c:pt>
                      <c:pt idx="509">
                        <c:v>510</c:v>
                      </c:pt>
                      <c:pt idx="510">
                        <c:v>511</c:v>
                      </c:pt>
                      <c:pt idx="511">
                        <c:v>512</c:v>
                      </c:pt>
                      <c:pt idx="512">
                        <c:v>513</c:v>
                      </c:pt>
                      <c:pt idx="513">
                        <c:v>514</c:v>
                      </c:pt>
                      <c:pt idx="514">
                        <c:v>515</c:v>
                      </c:pt>
                      <c:pt idx="515">
                        <c:v>516</c:v>
                      </c:pt>
                      <c:pt idx="516">
                        <c:v>517</c:v>
                      </c:pt>
                      <c:pt idx="517">
                        <c:v>518</c:v>
                      </c:pt>
                      <c:pt idx="518">
                        <c:v>519</c:v>
                      </c:pt>
                      <c:pt idx="519">
                        <c:v>520</c:v>
                      </c:pt>
                      <c:pt idx="520">
                        <c:v>521</c:v>
                      </c:pt>
                      <c:pt idx="521">
                        <c:v>522</c:v>
                      </c:pt>
                      <c:pt idx="522">
                        <c:v>523</c:v>
                      </c:pt>
                      <c:pt idx="523">
                        <c:v>524</c:v>
                      </c:pt>
                      <c:pt idx="524">
                        <c:v>525</c:v>
                      </c:pt>
                      <c:pt idx="525">
                        <c:v>526</c:v>
                      </c:pt>
                      <c:pt idx="526">
                        <c:v>527</c:v>
                      </c:pt>
                      <c:pt idx="527">
                        <c:v>528</c:v>
                      </c:pt>
                      <c:pt idx="528">
                        <c:v>529</c:v>
                      </c:pt>
                      <c:pt idx="529">
                        <c:v>530</c:v>
                      </c:pt>
                      <c:pt idx="530">
                        <c:v>531</c:v>
                      </c:pt>
                      <c:pt idx="531">
                        <c:v>532</c:v>
                      </c:pt>
                      <c:pt idx="532">
                        <c:v>533</c:v>
                      </c:pt>
                      <c:pt idx="533">
                        <c:v>534</c:v>
                      </c:pt>
                      <c:pt idx="534">
                        <c:v>535</c:v>
                      </c:pt>
                      <c:pt idx="535">
                        <c:v>536</c:v>
                      </c:pt>
                      <c:pt idx="536">
                        <c:v>537</c:v>
                      </c:pt>
                      <c:pt idx="537">
                        <c:v>538</c:v>
                      </c:pt>
                      <c:pt idx="538">
                        <c:v>539</c:v>
                      </c:pt>
                      <c:pt idx="539">
                        <c:v>540</c:v>
                      </c:pt>
                      <c:pt idx="540">
                        <c:v>541</c:v>
                      </c:pt>
                      <c:pt idx="541">
                        <c:v>542</c:v>
                      </c:pt>
                      <c:pt idx="542">
                        <c:v>543</c:v>
                      </c:pt>
                      <c:pt idx="543">
                        <c:v>544</c:v>
                      </c:pt>
                      <c:pt idx="544">
                        <c:v>545</c:v>
                      </c:pt>
                      <c:pt idx="545">
                        <c:v>546</c:v>
                      </c:pt>
                      <c:pt idx="546">
                        <c:v>547</c:v>
                      </c:pt>
                      <c:pt idx="547">
                        <c:v>548</c:v>
                      </c:pt>
                      <c:pt idx="548">
                        <c:v>549</c:v>
                      </c:pt>
                      <c:pt idx="549">
                        <c:v>550</c:v>
                      </c:pt>
                      <c:pt idx="550">
                        <c:v>551</c:v>
                      </c:pt>
                      <c:pt idx="551">
                        <c:v>552</c:v>
                      </c:pt>
                      <c:pt idx="552">
                        <c:v>553</c:v>
                      </c:pt>
                      <c:pt idx="553">
                        <c:v>554</c:v>
                      </c:pt>
                      <c:pt idx="554">
                        <c:v>555</c:v>
                      </c:pt>
                      <c:pt idx="555">
                        <c:v>556</c:v>
                      </c:pt>
                      <c:pt idx="556">
                        <c:v>557</c:v>
                      </c:pt>
                      <c:pt idx="557">
                        <c:v>558</c:v>
                      </c:pt>
                      <c:pt idx="558">
                        <c:v>559</c:v>
                      </c:pt>
                      <c:pt idx="559">
                        <c:v>560</c:v>
                      </c:pt>
                      <c:pt idx="560">
                        <c:v>561</c:v>
                      </c:pt>
                      <c:pt idx="561">
                        <c:v>562</c:v>
                      </c:pt>
                      <c:pt idx="562">
                        <c:v>563</c:v>
                      </c:pt>
                      <c:pt idx="563">
                        <c:v>564</c:v>
                      </c:pt>
                      <c:pt idx="564">
                        <c:v>565</c:v>
                      </c:pt>
                      <c:pt idx="565">
                        <c:v>566</c:v>
                      </c:pt>
                      <c:pt idx="566">
                        <c:v>567</c:v>
                      </c:pt>
                      <c:pt idx="567">
                        <c:v>568</c:v>
                      </c:pt>
                      <c:pt idx="568">
                        <c:v>569</c:v>
                      </c:pt>
                      <c:pt idx="569">
                        <c:v>570</c:v>
                      </c:pt>
                      <c:pt idx="570">
                        <c:v>571</c:v>
                      </c:pt>
                      <c:pt idx="571">
                        <c:v>572</c:v>
                      </c:pt>
                      <c:pt idx="572">
                        <c:v>573</c:v>
                      </c:pt>
                      <c:pt idx="573">
                        <c:v>574</c:v>
                      </c:pt>
                      <c:pt idx="574">
                        <c:v>575</c:v>
                      </c:pt>
                      <c:pt idx="575">
                        <c:v>576</c:v>
                      </c:pt>
                      <c:pt idx="576">
                        <c:v>577</c:v>
                      </c:pt>
                      <c:pt idx="577">
                        <c:v>578</c:v>
                      </c:pt>
                      <c:pt idx="578">
                        <c:v>579</c:v>
                      </c:pt>
                      <c:pt idx="579">
                        <c:v>580</c:v>
                      </c:pt>
                      <c:pt idx="580">
                        <c:v>581</c:v>
                      </c:pt>
                      <c:pt idx="581">
                        <c:v>582</c:v>
                      </c:pt>
                      <c:pt idx="582">
                        <c:v>583</c:v>
                      </c:pt>
                      <c:pt idx="583">
                        <c:v>584</c:v>
                      </c:pt>
                      <c:pt idx="584">
                        <c:v>585</c:v>
                      </c:pt>
                      <c:pt idx="585">
                        <c:v>586</c:v>
                      </c:pt>
                      <c:pt idx="586">
                        <c:v>587</c:v>
                      </c:pt>
                      <c:pt idx="587">
                        <c:v>588</c:v>
                      </c:pt>
                      <c:pt idx="588">
                        <c:v>589</c:v>
                      </c:pt>
                      <c:pt idx="589">
                        <c:v>590</c:v>
                      </c:pt>
                      <c:pt idx="590">
                        <c:v>591</c:v>
                      </c:pt>
                      <c:pt idx="591">
                        <c:v>592</c:v>
                      </c:pt>
                      <c:pt idx="592">
                        <c:v>593</c:v>
                      </c:pt>
                      <c:pt idx="593">
                        <c:v>594</c:v>
                      </c:pt>
                      <c:pt idx="594">
                        <c:v>595</c:v>
                      </c:pt>
                      <c:pt idx="595">
                        <c:v>596</c:v>
                      </c:pt>
                      <c:pt idx="596">
                        <c:v>597</c:v>
                      </c:pt>
                      <c:pt idx="597">
                        <c:v>598</c:v>
                      </c:pt>
                      <c:pt idx="598">
                        <c:v>599</c:v>
                      </c:pt>
                      <c:pt idx="599">
                        <c:v>600</c:v>
                      </c:pt>
                      <c:pt idx="600">
                        <c:v>601</c:v>
                      </c:pt>
                      <c:pt idx="601">
                        <c:v>602</c:v>
                      </c:pt>
                      <c:pt idx="602">
                        <c:v>603</c:v>
                      </c:pt>
                      <c:pt idx="603">
                        <c:v>604</c:v>
                      </c:pt>
                      <c:pt idx="604">
                        <c:v>605</c:v>
                      </c:pt>
                      <c:pt idx="605">
                        <c:v>606</c:v>
                      </c:pt>
                      <c:pt idx="606">
                        <c:v>607</c:v>
                      </c:pt>
                      <c:pt idx="607">
                        <c:v>608</c:v>
                      </c:pt>
                      <c:pt idx="608">
                        <c:v>609</c:v>
                      </c:pt>
                      <c:pt idx="609">
                        <c:v>610</c:v>
                      </c:pt>
                      <c:pt idx="610">
                        <c:v>611</c:v>
                      </c:pt>
                      <c:pt idx="611">
                        <c:v>612</c:v>
                      </c:pt>
                      <c:pt idx="612">
                        <c:v>613</c:v>
                      </c:pt>
                      <c:pt idx="613">
                        <c:v>614</c:v>
                      </c:pt>
                      <c:pt idx="614">
                        <c:v>615</c:v>
                      </c:pt>
                      <c:pt idx="615">
                        <c:v>616</c:v>
                      </c:pt>
                      <c:pt idx="616">
                        <c:v>617</c:v>
                      </c:pt>
                      <c:pt idx="617">
                        <c:v>618</c:v>
                      </c:pt>
                      <c:pt idx="618">
                        <c:v>619</c:v>
                      </c:pt>
                      <c:pt idx="619">
                        <c:v>620</c:v>
                      </c:pt>
                      <c:pt idx="620">
                        <c:v>621</c:v>
                      </c:pt>
                      <c:pt idx="621">
                        <c:v>622</c:v>
                      </c:pt>
                      <c:pt idx="622">
                        <c:v>623</c:v>
                      </c:pt>
                      <c:pt idx="623">
                        <c:v>624</c:v>
                      </c:pt>
                      <c:pt idx="624">
                        <c:v>625</c:v>
                      </c:pt>
                      <c:pt idx="625">
                        <c:v>626</c:v>
                      </c:pt>
                      <c:pt idx="626">
                        <c:v>627</c:v>
                      </c:pt>
                      <c:pt idx="627">
                        <c:v>628</c:v>
                      </c:pt>
                      <c:pt idx="628">
                        <c:v>629</c:v>
                      </c:pt>
                      <c:pt idx="629">
                        <c:v>630</c:v>
                      </c:pt>
                      <c:pt idx="630">
                        <c:v>631</c:v>
                      </c:pt>
                      <c:pt idx="631">
                        <c:v>632</c:v>
                      </c:pt>
                      <c:pt idx="632">
                        <c:v>633</c:v>
                      </c:pt>
                      <c:pt idx="633">
                        <c:v>634</c:v>
                      </c:pt>
                      <c:pt idx="634">
                        <c:v>635</c:v>
                      </c:pt>
                      <c:pt idx="635">
                        <c:v>636</c:v>
                      </c:pt>
                      <c:pt idx="636">
                        <c:v>637</c:v>
                      </c:pt>
                      <c:pt idx="637">
                        <c:v>638</c:v>
                      </c:pt>
                      <c:pt idx="638">
                        <c:v>639</c:v>
                      </c:pt>
                      <c:pt idx="639">
                        <c:v>640</c:v>
                      </c:pt>
                      <c:pt idx="640">
                        <c:v>641</c:v>
                      </c:pt>
                      <c:pt idx="641">
                        <c:v>642</c:v>
                      </c:pt>
                      <c:pt idx="642">
                        <c:v>643</c:v>
                      </c:pt>
                      <c:pt idx="643">
                        <c:v>644</c:v>
                      </c:pt>
                      <c:pt idx="644">
                        <c:v>645</c:v>
                      </c:pt>
                      <c:pt idx="645">
                        <c:v>646</c:v>
                      </c:pt>
                      <c:pt idx="646">
                        <c:v>647</c:v>
                      </c:pt>
                      <c:pt idx="647">
                        <c:v>648</c:v>
                      </c:pt>
                      <c:pt idx="648">
                        <c:v>649</c:v>
                      </c:pt>
                      <c:pt idx="649">
                        <c:v>650</c:v>
                      </c:pt>
                      <c:pt idx="650">
                        <c:v>651</c:v>
                      </c:pt>
                      <c:pt idx="651">
                        <c:v>652</c:v>
                      </c:pt>
                      <c:pt idx="652">
                        <c:v>653</c:v>
                      </c:pt>
                      <c:pt idx="653">
                        <c:v>654</c:v>
                      </c:pt>
                      <c:pt idx="654">
                        <c:v>655</c:v>
                      </c:pt>
                      <c:pt idx="655">
                        <c:v>656</c:v>
                      </c:pt>
                      <c:pt idx="656">
                        <c:v>657</c:v>
                      </c:pt>
                      <c:pt idx="657">
                        <c:v>658</c:v>
                      </c:pt>
                      <c:pt idx="658">
                        <c:v>659</c:v>
                      </c:pt>
                      <c:pt idx="659">
                        <c:v>660</c:v>
                      </c:pt>
                      <c:pt idx="660">
                        <c:v>661</c:v>
                      </c:pt>
                      <c:pt idx="661">
                        <c:v>662</c:v>
                      </c:pt>
                      <c:pt idx="662">
                        <c:v>663</c:v>
                      </c:pt>
                      <c:pt idx="663">
                        <c:v>664</c:v>
                      </c:pt>
                      <c:pt idx="664">
                        <c:v>665</c:v>
                      </c:pt>
                      <c:pt idx="665">
                        <c:v>666</c:v>
                      </c:pt>
                      <c:pt idx="666">
                        <c:v>667</c:v>
                      </c:pt>
                      <c:pt idx="667">
                        <c:v>668</c:v>
                      </c:pt>
                      <c:pt idx="668">
                        <c:v>669</c:v>
                      </c:pt>
                      <c:pt idx="669">
                        <c:v>670</c:v>
                      </c:pt>
                      <c:pt idx="670">
                        <c:v>671</c:v>
                      </c:pt>
                      <c:pt idx="671">
                        <c:v>672</c:v>
                      </c:pt>
                      <c:pt idx="672">
                        <c:v>673</c:v>
                      </c:pt>
                      <c:pt idx="673">
                        <c:v>674</c:v>
                      </c:pt>
                      <c:pt idx="674">
                        <c:v>675</c:v>
                      </c:pt>
                      <c:pt idx="675">
                        <c:v>676</c:v>
                      </c:pt>
                      <c:pt idx="676">
                        <c:v>677</c:v>
                      </c:pt>
                      <c:pt idx="677">
                        <c:v>678</c:v>
                      </c:pt>
                      <c:pt idx="678">
                        <c:v>679</c:v>
                      </c:pt>
                      <c:pt idx="679">
                        <c:v>680</c:v>
                      </c:pt>
                      <c:pt idx="680">
                        <c:v>681</c:v>
                      </c:pt>
                      <c:pt idx="681">
                        <c:v>682</c:v>
                      </c:pt>
                      <c:pt idx="682">
                        <c:v>683</c:v>
                      </c:pt>
                      <c:pt idx="683">
                        <c:v>684</c:v>
                      </c:pt>
                      <c:pt idx="684">
                        <c:v>685</c:v>
                      </c:pt>
                      <c:pt idx="685">
                        <c:v>686</c:v>
                      </c:pt>
                      <c:pt idx="686">
                        <c:v>687</c:v>
                      </c:pt>
                      <c:pt idx="687">
                        <c:v>688</c:v>
                      </c:pt>
                      <c:pt idx="688">
                        <c:v>689</c:v>
                      </c:pt>
                      <c:pt idx="689">
                        <c:v>690</c:v>
                      </c:pt>
                      <c:pt idx="690">
                        <c:v>691</c:v>
                      </c:pt>
                      <c:pt idx="691">
                        <c:v>692</c:v>
                      </c:pt>
                      <c:pt idx="692">
                        <c:v>693</c:v>
                      </c:pt>
                      <c:pt idx="693">
                        <c:v>694</c:v>
                      </c:pt>
                      <c:pt idx="694">
                        <c:v>695</c:v>
                      </c:pt>
                      <c:pt idx="695">
                        <c:v>696</c:v>
                      </c:pt>
                      <c:pt idx="696">
                        <c:v>697</c:v>
                      </c:pt>
                      <c:pt idx="697">
                        <c:v>698</c:v>
                      </c:pt>
                      <c:pt idx="698">
                        <c:v>699</c:v>
                      </c:pt>
                      <c:pt idx="699">
                        <c:v>700</c:v>
                      </c:pt>
                      <c:pt idx="700">
                        <c:v>701</c:v>
                      </c:pt>
                      <c:pt idx="701">
                        <c:v>702</c:v>
                      </c:pt>
                      <c:pt idx="702">
                        <c:v>703</c:v>
                      </c:pt>
                      <c:pt idx="703">
                        <c:v>704</c:v>
                      </c:pt>
                      <c:pt idx="704">
                        <c:v>705</c:v>
                      </c:pt>
                      <c:pt idx="705">
                        <c:v>706</c:v>
                      </c:pt>
                      <c:pt idx="706">
                        <c:v>707</c:v>
                      </c:pt>
                      <c:pt idx="707">
                        <c:v>708</c:v>
                      </c:pt>
                      <c:pt idx="708">
                        <c:v>709</c:v>
                      </c:pt>
                      <c:pt idx="709">
                        <c:v>710</c:v>
                      </c:pt>
                      <c:pt idx="710">
                        <c:v>711</c:v>
                      </c:pt>
                      <c:pt idx="711">
                        <c:v>712</c:v>
                      </c:pt>
                      <c:pt idx="712">
                        <c:v>713</c:v>
                      </c:pt>
                      <c:pt idx="713">
                        <c:v>714</c:v>
                      </c:pt>
                      <c:pt idx="714">
                        <c:v>715</c:v>
                      </c:pt>
                      <c:pt idx="715">
                        <c:v>716</c:v>
                      </c:pt>
                      <c:pt idx="716">
                        <c:v>717</c:v>
                      </c:pt>
                      <c:pt idx="717">
                        <c:v>718</c:v>
                      </c:pt>
                      <c:pt idx="718">
                        <c:v>719</c:v>
                      </c:pt>
                      <c:pt idx="719">
                        <c:v>720</c:v>
                      </c:pt>
                      <c:pt idx="720">
                        <c:v>721</c:v>
                      </c:pt>
                      <c:pt idx="721">
                        <c:v>722</c:v>
                      </c:pt>
                      <c:pt idx="722">
                        <c:v>723</c:v>
                      </c:pt>
                      <c:pt idx="723">
                        <c:v>724</c:v>
                      </c:pt>
                      <c:pt idx="724">
                        <c:v>725</c:v>
                      </c:pt>
                      <c:pt idx="725">
                        <c:v>726</c:v>
                      </c:pt>
                      <c:pt idx="726">
                        <c:v>727</c:v>
                      </c:pt>
                      <c:pt idx="727">
                        <c:v>728</c:v>
                      </c:pt>
                      <c:pt idx="728">
                        <c:v>729</c:v>
                      </c:pt>
                      <c:pt idx="729">
                        <c:v>730</c:v>
                      </c:pt>
                      <c:pt idx="730">
                        <c:v>731</c:v>
                      </c:pt>
                      <c:pt idx="731">
                        <c:v>732</c:v>
                      </c:pt>
                      <c:pt idx="732">
                        <c:v>733</c:v>
                      </c:pt>
                      <c:pt idx="733">
                        <c:v>734</c:v>
                      </c:pt>
                      <c:pt idx="734">
                        <c:v>735</c:v>
                      </c:pt>
                      <c:pt idx="735">
                        <c:v>736</c:v>
                      </c:pt>
                      <c:pt idx="736">
                        <c:v>737</c:v>
                      </c:pt>
                      <c:pt idx="737">
                        <c:v>738</c:v>
                      </c:pt>
                      <c:pt idx="738">
                        <c:v>739</c:v>
                      </c:pt>
                      <c:pt idx="739">
                        <c:v>740</c:v>
                      </c:pt>
                      <c:pt idx="740">
                        <c:v>741</c:v>
                      </c:pt>
                      <c:pt idx="741">
                        <c:v>742</c:v>
                      </c:pt>
                      <c:pt idx="742">
                        <c:v>743</c:v>
                      </c:pt>
                      <c:pt idx="743">
                        <c:v>744</c:v>
                      </c:pt>
                      <c:pt idx="744">
                        <c:v>745</c:v>
                      </c:pt>
                      <c:pt idx="745">
                        <c:v>746</c:v>
                      </c:pt>
                      <c:pt idx="746">
                        <c:v>747</c:v>
                      </c:pt>
                      <c:pt idx="747">
                        <c:v>748</c:v>
                      </c:pt>
                      <c:pt idx="748">
                        <c:v>749</c:v>
                      </c:pt>
                      <c:pt idx="749">
                        <c:v>750</c:v>
                      </c:pt>
                      <c:pt idx="750">
                        <c:v>751</c:v>
                      </c:pt>
                      <c:pt idx="751">
                        <c:v>752</c:v>
                      </c:pt>
                      <c:pt idx="752">
                        <c:v>753</c:v>
                      </c:pt>
                      <c:pt idx="753">
                        <c:v>754</c:v>
                      </c:pt>
                      <c:pt idx="754">
                        <c:v>755</c:v>
                      </c:pt>
                      <c:pt idx="755">
                        <c:v>756</c:v>
                      </c:pt>
                      <c:pt idx="756">
                        <c:v>757</c:v>
                      </c:pt>
                      <c:pt idx="757">
                        <c:v>758</c:v>
                      </c:pt>
                      <c:pt idx="758">
                        <c:v>759</c:v>
                      </c:pt>
                      <c:pt idx="759">
                        <c:v>760</c:v>
                      </c:pt>
                      <c:pt idx="760">
                        <c:v>761</c:v>
                      </c:pt>
                      <c:pt idx="761">
                        <c:v>762</c:v>
                      </c:pt>
                      <c:pt idx="762">
                        <c:v>763</c:v>
                      </c:pt>
                      <c:pt idx="763">
                        <c:v>764</c:v>
                      </c:pt>
                      <c:pt idx="764">
                        <c:v>765</c:v>
                      </c:pt>
                      <c:pt idx="765">
                        <c:v>766</c:v>
                      </c:pt>
                      <c:pt idx="766">
                        <c:v>767</c:v>
                      </c:pt>
                      <c:pt idx="767">
                        <c:v>768</c:v>
                      </c:pt>
                      <c:pt idx="768">
                        <c:v>769</c:v>
                      </c:pt>
                      <c:pt idx="769">
                        <c:v>770</c:v>
                      </c:pt>
                      <c:pt idx="770">
                        <c:v>771</c:v>
                      </c:pt>
                      <c:pt idx="771">
                        <c:v>772</c:v>
                      </c:pt>
                      <c:pt idx="772">
                        <c:v>773</c:v>
                      </c:pt>
                      <c:pt idx="773">
                        <c:v>774</c:v>
                      </c:pt>
                      <c:pt idx="774">
                        <c:v>775</c:v>
                      </c:pt>
                      <c:pt idx="775">
                        <c:v>776</c:v>
                      </c:pt>
                      <c:pt idx="776">
                        <c:v>777</c:v>
                      </c:pt>
                      <c:pt idx="777">
                        <c:v>778</c:v>
                      </c:pt>
                      <c:pt idx="778">
                        <c:v>779</c:v>
                      </c:pt>
                      <c:pt idx="779">
                        <c:v>780</c:v>
                      </c:pt>
                      <c:pt idx="780">
                        <c:v>781</c:v>
                      </c:pt>
                      <c:pt idx="781">
                        <c:v>782</c:v>
                      </c:pt>
                      <c:pt idx="782">
                        <c:v>783</c:v>
                      </c:pt>
                      <c:pt idx="783">
                        <c:v>784</c:v>
                      </c:pt>
                      <c:pt idx="784">
                        <c:v>785</c:v>
                      </c:pt>
                      <c:pt idx="785">
                        <c:v>786</c:v>
                      </c:pt>
                      <c:pt idx="786">
                        <c:v>787</c:v>
                      </c:pt>
                      <c:pt idx="787">
                        <c:v>788</c:v>
                      </c:pt>
                      <c:pt idx="788">
                        <c:v>789</c:v>
                      </c:pt>
                      <c:pt idx="789">
                        <c:v>790</c:v>
                      </c:pt>
                      <c:pt idx="790">
                        <c:v>791</c:v>
                      </c:pt>
                      <c:pt idx="791">
                        <c:v>792</c:v>
                      </c:pt>
                      <c:pt idx="792">
                        <c:v>793</c:v>
                      </c:pt>
                      <c:pt idx="793">
                        <c:v>794</c:v>
                      </c:pt>
                      <c:pt idx="794">
                        <c:v>795</c:v>
                      </c:pt>
                      <c:pt idx="795">
                        <c:v>796</c:v>
                      </c:pt>
                      <c:pt idx="796">
                        <c:v>797</c:v>
                      </c:pt>
                      <c:pt idx="797">
                        <c:v>798</c:v>
                      </c:pt>
                      <c:pt idx="798">
                        <c:v>799</c:v>
                      </c:pt>
                      <c:pt idx="799">
                        <c:v>800</c:v>
                      </c:pt>
                      <c:pt idx="800">
                        <c:v>801</c:v>
                      </c:pt>
                      <c:pt idx="801">
                        <c:v>802</c:v>
                      </c:pt>
                      <c:pt idx="802">
                        <c:v>803</c:v>
                      </c:pt>
                      <c:pt idx="803">
                        <c:v>804</c:v>
                      </c:pt>
                      <c:pt idx="804">
                        <c:v>805</c:v>
                      </c:pt>
                      <c:pt idx="805">
                        <c:v>806</c:v>
                      </c:pt>
                      <c:pt idx="806">
                        <c:v>807</c:v>
                      </c:pt>
                      <c:pt idx="807">
                        <c:v>808</c:v>
                      </c:pt>
                      <c:pt idx="808">
                        <c:v>809</c:v>
                      </c:pt>
                      <c:pt idx="809">
                        <c:v>810</c:v>
                      </c:pt>
                      <c:pt idx="810">
                        <c:v>811</c:v>
                      </c:pt>
                      <c:pt idx="811">
                        <c:v>812</c:v>
                      </c:pt>
                      <c:pt idx="812">
                        <c:v>813</c:v>
                      </c:pt>
                      <c:pt idx="813">
                        <c:v>814</c:v>
                      </c:pt>
                      <c:pt idx="814">
                        <c:v>815</c:v>
                      </c:pt>
                      <c:pt idx="815">
                        <c:v>816</c:v>
                      </c:pt>
                      <c:pt idx="816">
                        <c:v>817</c:v>
                      </c:pt>
                      <c:pt idx="817">
                        <c:v>818</c:v>
                      </c:pt>
                      <c:pt idx="818">
                        <c:v>819</c:v>
                      </c:pt>
                      <c:pt idx="819">
                        <c:v>820</c:v>
                      </c:pt>
                      <c:pt idx="820">
                        <c:v>821</c:v>
                      </c:pt>
                      <c:pt idx="821">
                        <c:v>822</c:v>
                      </c:pt>
                      <c:pt idx="822">
                        <c:v>823</c:v>
                      </c:pt>
                      <c:pt idx="823">
                        <c:v>824</c:v>
                      </c:pt>
                      <c:pt idx="824">
                        <c:v>825</c:v>
                      </c:pt>
                      <c:pt idx="825">
                        <c:v>826</c:v>
                      </c:pt>
                      <c:pt idx="826">
                        <c:v>827</c:v>
                      </c:pt>
                      <c:pt idx="827">
                        <c:v>828</c:v>
                      </c:pt>
                      <c:pt idx="828">
                        <c:v>829</c:v>
                      </c:pt>
                      <c:pt idx="829">
                        <c:v>830</c:v>
                      </c:pt>
                      <c:pt idx="830">
                        <c:v>831</c:v>
                      </c:pt>
                      <c:pt idx="831">
                        <c:v>832</c:v>
                      </c:pt>
                      <c:pt idx="832">
                        <c:v>833</c:v>
                      </c:pt>
                      <c:pt idx="833">
                        <c:v>834</c:v>
                      </c:pt>
                      <c:pt idx="834">
                        <c:v>835</c:v>
                      </c:pt>
                      <c:pt idx="835">
                        <c:v>836</c:v>
                      </c:pt>
                      <c:pt idx="836">
                        <c:v>837</c:v>
                      </c:pt>
                      <c:pt idx="837">
                        <c:v>838</c:v>
                      </c:pt>
                      <c:pt idx="838">
                        <c:v>839</c:v>
                      </c:pt>
                      <c:pt idx="839">
                        <c:v>840</c:v>
                      </c:pt>
                      <c:pt idx="840">
                        <c:v>841</c:v>
                      </c:pt>
                      <c:pt idx="841">
                        <c:v>842</c:v>
                      </c:pt>
                      <c:pt idx="842">
                        <c:v>843</c:v>
                      </c:pt>
                      <c:pt idx="843">
                        <c:v>844</c:v>
                      </c:pt>
                      <c:pt idx="844">
                        <c:v>845</c:v>
                      </c:pt>
                      <c:pt idx="845">
                        <c:v>846</c:v>
                      </c:pt>
                      <c:pt idx="846">
                        <c:v>847</c:v>
                      </c:pt>
                      <c:pt idx="847">
                        <c:v>848</c:v>
                      </c:pt>
                      <c:pt idx="848">
                        <c:v>849</c:v>
                      </c:pt>
                      <c:pt idx="849">
                        <c:v>850</c:v>
                      </c:pt>
                      <c:pt idx="850">
                        <c:v>851</c:v>
                      </c:pt>
                      <c:pt idx="851">
                        <c:v>852</c:v>
                      </c:pt>
                      <c:pt idx="852">
                        <c:v>853</c:v>
                      </c:pt>
                      <c:pt idx="853">
                        <c:v>854</c:v>
                      </c:pt>
                      <c:pt idx="854">
                        <c:v>855</c:v>
                      </c:pt>
                      <c:pt idx="855">
                        <c:v>856</c:v>
                      </c:pt>
                      <c:pt idx="856">
                        <c:v>857</c:v>
                      </c:pt>
                      <c:pt idx="857">
                        <c:v>858</c:v>
                      </c:pt>
                      <c:pt idx="858">
                        <c:v>859</c:v>
                      </c:pt>
                      <c:pt idx="859">
                        <c:v>860</c:v>
                      </c:pt>
                      <c:pt idx="860">
                        <c:v>861</c:v>
                      </c:pt>
                      <c:pt idx="861">
                        <c:v>862</c:v>
                      </c:pt>
                      <c:pt idx="862">
                        <c:v>863</c:v>
                      </c:pt>
                      <c:pt idx="863">
                        <c:v>864</c:v>
                      </c:pt>
                      <c:pt idx="864">
                        <c:v>865</c:v>
                      </c:pt>
                      <c:pt idx="865">
                        <c:v>866</c:v>
                      </c:pt>
                      <c:pt idx="866">
                        <c:v>867</c:v>
                      </c:pt>
                      <c:pt idx="867">
                        <c:v>868</c:v>
                      </c:pt>
                      <c:pt idx="868">
                        <c:v>869</c:v>
                      </c:pt>
                      <c:pt idx="869">
                        <c:v>870</c:v>
                      </c:pt>
                      <c:pt idx="870">
                        <c:v>871</c:v>
                      </c:pt>
                      <c:pt idx="871">
                        <c:v>872</c:v>
                      </c:pt>
                      <c:pt idx="872">
                        <c:v>873</c:v>
                      </c:pt>
                      <c:pt idx="873">
                        <c:v>874</c:v>
                      </c:pt>
                      <c:pt idx="874">
                        <c:v>875</c:v>
                      </c:pt>
                      <c:pt idx="875">
                        <c:v>876</c:v>
                      </c:pt>
                      <c:pt idx="876">
                        <c:v>877</c:v>
                      </c:pt>
                      <c:pt idx="877">
                        <c:v>878</c:v>
                      </c:pt>
                      <c:pt idx="878">
                        <c:v>879</c:v>
                      </c:pt>
                      <c:pt idx="879">
                        <c:v>880</c:v>
                      </c:pt>
                      <c:pt idx="880">
                        <c:v>881</c:v>
                      </c:pt>
                      <c:pt idx="881">
                        <c:v>882</c:v>
                      </c:pt>
                      <c:pt idx="882">
                        <c:v>883</c:v>
                      </c:pt>
                      <c:pt idx="883">
                        <c:v>884</c:v>
                      </c:pt>
                      <c:pt idx="884">
                        <c:v>885</c:v>
                      </c:pt>
                      <c:pt idx="885">
                        <c:v>886</c:v>
                      </c:pt>
                      <c:pt idx="886">
                        <c:v>887</c:v>
                      </c:pt>
                      <c:pt idx="887">
                        <c:v>888</c:v>
                      </c:pt>
                      <c:pt idx="888">
                        <c:v>889</c:v>
                      </c:pt>
                      <c:pt idx="889">
                        <c:v>890</c:v>
                      </c:pt>
                      <c:pt idx="890">
                        <c:v>891</c:v>
                      </c:pt>
                      <c:pt idx="891">
                        <c:v>892</c:v>
                      </c:pt>
                      <c:pt idx="892">
                        <c:v>893</c:v>
                      </c:pt>
                      <c:pt idx="893">
                        <c:v>894</c:v>
                      </c:pt>
                      <c:pt idx="894">
                        <c:v>895</c:v>
                      </c:pt>
                      <c:pt idx="895">
                        <c:v>896</c:v>
                      </c:pt>
                      <c:pt idx="896">
                        <c:v>897</c:v>
                      </c:pt>
                      <c:pt idx="897">
                        <c:v>898</c:v>
                      </c:pt>
                      <c:pt idx="898">
                        <c:v>899</c:v>
                      </c:pt>
                      <c:pt idx="899">
                        <c:v>900</c:v>
                      </c:pt>
                      <c:pt idx="900">
                        <c:v>901</c:v>
                      </c:pt>
                      <c:pt idx="901">
                        <c:v>902</c:v>
                      </c:pt>
                      <c:pt idx="902">
                        <c:v>903</c:v>
                      </c:pt>
                      <c:pt idx="903">
                        <c:v>904</c:v>
                      </c:pt>
                      <c:pt idx="904">
                        <c:v>905</c:v>
                      </c:pt>
                      <c:pt idx="905">
                        <c:v>906</c:v>
                      </c:pt>
                      <c:pt idx="906">
                        <c:v>907</c:v>
                      </c:pt>
                      <c:pt idx="907">
                        <c:v>908</c:v>
                      </c:pt>
                      <c:pt idx="908">
                        <c:v>909</c:v>
                      </c:pt>
                      <c:pt idx="909">
                        <c:v>910</c:v>
                      </c:pt>
                      <c:pt idx="910">
                        <c:v>911</c:v>
                      </c:pt>
                      <c:pt idx="911">
                        <c:v>912</c:v>
                      </c:pt>
                      <c:pt idx="912">
                        <c:v>913</c:v>
                      </c:pt>
                      <c:pt idx="913">
                        <c:v>914</c:v>
                      </c:pt>
                      <c:pt idx="914">
                        <c:v>915</c:v>
                      </c:pt>
                      <c:pt idx="915">
                        <c:v>916</c:v>
                      </c:pt>
                      <c:pt idx="916">
                        <c:v>917</c:v>
                      </c:pt>
                      <c:pt idx="917">
                        <c:v>918</c:v>
                      </c:pt>
                      <c:pt idx="918">
                        <c:v>919</c:v>
                      </c:pt>
                      <c:pt idx="919">
                        <c:v>920</c:v>
                      </c:pt>
                      <c:pt idx="920">
                        <c:v>921</c:v>
                      </c:pt>
                      <c:pt idx="921">
                        <c:v>922</c:v>
                      </c:pt>
                      <c:pt idx="922">
                        <c:v>923</c:v>
                      </c:pt>
                      <c:pt idx="923">
                        <c:v>924</c:v>
                      </c:pt>
                      <c:pt idx="924">
                        <c:v>925</c:v>
                      </c:pt>
                      <c:pt idx="925">
                        <c:v>926</c:v>
                      </c:pt>
                      <c:pt idx="926">
                        <c:v>927</c:v>
                      </c:pt>
                      <c:pt idx="927">
                        <c:v>928</c:v>
                      </c:pt>
                      <c:pt idx="928">
                        <c:v>929</c:v>
                      </c:pt>
                      <c:pt idx="929">
                        <c:v>930</c:v>
                      </c:pt>
                      <c:pt idx="930">
                        <c:v>931</c:v>
                      </c:pt>
                      <c:pt idx="931">
                        <c:v>932</c:v>
                      </c:pt>
                      <c:pt idx="932">
                        <c:v>933</c:v>
                      </c:pt>
                      <c:pt idx="933">
                        <c:v>934</c:v>
                      </c:pt>
                      <c:pt idx="934">
                        <c:v>935</c:v>
                      </c:pt>
                      <c:pt idx="935">
                        <c:v>936</c:v>
                      </c:pt>
                      <c:pt idx="936">
                        <c:v>937</c:v>
                      </c:pt>
                      <c:pt idx="937">
                        <c:v>938</c:v>
                      </c:pt>
                      <c:pt idx="938">
                        <c:v>939</c:v>
                      </c:pt>
                      <c:pt idx="939">
                        <c:v>940</c:v>
                      </c:pt>
                      <c:pt idx="940">
                        <c:v>941</c:v>
                      </c:pt>
                      <c:pt idx="941">
                        <c:v>942</c:v>
                      </c:pt>
                      <c:pt idx="942">
                        <c:v>943</c:v>
                      </c:pt>
                      <c:pt idx="943">
                        <c:v>944</c:v>
                      </c:pt>
                      <c:pt idx="944">
                        <c:v>945</c:v>
                      </c:pt>
                      <c:pt idx="945">
                        <c:v>946</c:v>
                      </c:pt>
                      <c:pt idx="946">
                        <c:v>947</c:v>
                      </c:pt>
                      <c:pt idx="947">
                        <c:v>948</c:v>
                      </c:pt>
                      <c:pt idx="948">
                        <c:v>949</c:v>
                      </c:pt>
                      <c:pt idx="949">
                        <c:v>950</c:v>
                      </c:pt>
                      <c:pt idx="950">
                        <c:v>951</c:v>
                      </c:pt>
                      <c:pt idx="951">
                        <c:v>952</c:v>
                      </c:pt>
                      <c:pt idx="952">
                        <c:v>953</c:v>
                      </c:pt>
                      <c:pt idx="953">
                        <c:v>954</c:v>
                      </c:pt>
                      <c:pt idx="954">
                        <c:v>955</c:v>
                      </c:pt>
                      <c:pt idx="955">
                        <c:v>956</c:v>
                      </c:pt>
                      <c:pt idx="956">
                        <c:v>957</c:v>
                      </c:pt>
                      <c:pt idx="957">
                        <c:v>958</c:v>
                      </c:pt>
                      <c:pt idx="958">
                        <c:v>959</c:v>
                      </c:pt>
                      <c:pt idx="959">
                        <c:v>960</c:v>
                      </c:pt>
                      <c:pt idx="960">
                        <c:v>961</c:v>
                      </c:pt>
                      <c:pt idx="961">
                        <c:v>962</c:v>
                      </c:pt>
                      <c:pt idx="962">
                        <c:v>963</c:v>
                      </c:pt>
                      <c:pt idx="963">
                        <c:v>964</c:v>
                      </c:pt>
                      <c:pt idx="964">
                        <c:v>965</c:v>
                      </c:pt>
                      <c:pt idx="965">
                        <c:v>966</c:v>
                      </c:pt>
                      <c:pt idx="966">
                        <c:v>967</c:v>
                      </c:pt>
                      <c:pt idx="967">
                        <c:v>968</c:v>
                      </c:pt>
                      <c:pt idx="968">
                        <c:v>969</c:v>
                      </c:pt>
                      <c:pt idx="969">
                        <c:v>970</c:v>
                      </c:pt>
                      <c:pt idx="970">
                        <c:v>971</c:v>
                      </c:pt>
                      <c:pt idx="971">
                        <c:v>972</c:v>
                      </c:pt>
                      <c:pt idx="972">
                        <c:v>973</c:v>
                      </c:pt>
                      <c:pt idx="973">
                        <c:v>974</c:v>
                      </c:pt>
                      <c:pt idx="974">
                        <c:v>975</c:v>
                      </c:pt>
                      <c:pt idx="975">
                        <c:v>976</c:v>
                      </c:pt>
                      <c:pt idx="976">
                        <c:v>977</c:v>
                      </c:pt>
                      <c:pt idx="977">
                        <c:v>978</c:v>
                      </c:pt>
                      <c:pt idx="978">
                        <c:v>979</c:v>
                      </c:pt>
                      <c:pt idx="979">
                        <c:v>980</c:v>
                      </c:pt>
                      <c:pt idx="980">
                        <c:v>981</c:v>
                      </c:pt>
                      <c:pt idx="981">
                        <c:v>982</c:v>
                      </c:pt>
                      <c:pt idx="982">
                        <c:v>983</c:v>
                      </c:pt>
                      <c:pt idx="983">
                        <c:v>984</c:v>
                      </c:pt>
                      <c:pt idx="984">
                        <c:v>985</c:v>
                      </c:pt>
                      <c:pt idx="985">
                        <c:v>986</c:v>
                      </c:pt>
                      <c:pt idx="986">
                        <c:v>987</c:v>
                      </c:pt>
                      <c:pt idx="987">
                        <c:v>988</c:v>
                      </c:pt>
                      <c:pt idx="988">
                        <c:v>989</c:v>
                      </c:pt>
                      <c:pt idx="989">
                        <c:v>990</c:v>
                      </c:pt>
                      <c:pt idx="990">
                        <c:v>991</c:v>
                      </c:pt>
                      <c:pt idx="991">
                        <c:v>992</c:v>
                      </c:pt>
                      <c:pt idx="992">
                        <c:v>993</c:v>
                      </c:pt>
                      <c:pt idx="993">
                        <c:v>994</c:v>
                      </c:pt>
                      <c:pt idx="994">
                        <c:v>995</c:v>
                      </c:pt>
                      <c:pt idx="995">
                        <c:v>996</c:v>
                      </c:pt>
                      <c:pt idx="996">
                        <c:v>997</c:v>
                      </c:pt>
                      <c:pt idx="997">
                        <c:v>998</c:v>
                      </c:pt>
                      <c:pt idx="998">
                        <c:v>999</c:v>
                      </c:pt>
                      <c:pt idx="999">
                        <c:v>1000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</c15:ser>
            </c15:filteredLineSeries>
          </c:ext>
        </c:extLst>
      </c:lineChart>
      <c:catAx>
        <c:axId val="-22538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Paquet ouvert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25374096"/>
        <c:crosses val="autoZero"/>
        <c:auto val="1"/>
        <c:lblAlgn val="ctr"/>
        <c:lblOffset val="100"/>
        <c:noMultiLvlLbl val="0"/>
      </c:catAx>
      <c:valAx>
        <c:axId val="-22537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Dust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253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Dust en fonction du nombre de paquet ouvert (</a:t>
            </a:r>
            <a:r>
              <a:rPr lang="fr-FR" baseline="0"/>
              <a:t> 100 Paquets )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val>
            <c:numRef>
              <c:f>Feuil1!$K$8:$K$100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10.975000000000064</c:v>
                </c:pt>
                <c:pt idx="29">
                  <c:v>28.249999999999929</c:v>
                </c:pt>
                <c:pt idx="30">
                  <c:v>45.525000000000013</c:v>
                </c:pt>
                <c:pt idx="31">
                  <c:v>62.79999999999999</c:v>
                </c:pt>
                <c:pt idx="32">
                  <c:v>80.07499999999996</c:v>
                </c:pt>
                <c:pt idx="33">
                  <c:v>97.350000000000051</c:v>
                </c:pt>
                <c:pt idx="34">
                  <c:v>114.62499999999991</c:v>
                </c:pt>
                <c:pt idx="35">
                  <c:v>131.9</c:v>
                </c:pt>
                <c:pt idx="36">
                  <c:v>149.17499999999998</c:v>
                </c:pt>
                <c:pt idx="37">
                  <c:v>166.44999999999996</c:v>
                </c:pt>
                <c:pt idx="38">
                  <c:v>183.72500000000005</c:v>
                </c:pt>
                <c:pt idx="39">
                  <c:v>201</c:v>
                </c:pt>
                <c:pt idx="40">
                  <c:v>218.27500000000001</c:v>
                </c:pt>
                <c:pt idx="41">
                  <c:v>235.55000000000007</c:v>
                </c:pt>
                <c:pt idx="42">
                  <c:v>252.82499999999993</c:v>
                </c:pt>
                <c:pt idx="43">
                  <c:v>270.09999999999991</c:v>
                </c:pt>
                <c:pt idx="44">
                  <c:v>287.375</c:v>
                </c:pt>
                <c:pt idx="45">
                  <c:v>304.64999999999998</c:v>
                </c:pt>
                <c:pt idx="46">
                  <c:v>321.92500000000007</c:v>
                </c:pt>
                <c:pt idx="47">
                  <c:v>339.19999999999993</c:v>
                </c:pt>
                <c:pt idx="48">
                  <c:v>356.47499999999991</c:v>
                </c:pt>
                <c:pt idx="49">
                  <c:v>373.75</c:v>
                </c:pt>
                <c:pt idx="50">
                  <c:v>391.02499999999998</c:v>
                </c:pt>
                <c:pt idx="51">
                  <c:v>408.30000000000007</c:v>
                </c:pt>
                <c:pt idx="52">
                  <c:v>425.57499999999999</c:v>
                </c:pt>
                <c:pt idx="53">
                  <c:v>442.84999999999997</c:v>
                </c:pt>
                <c:pt idx="54">
                  <c:v>460.12500000000011</c:v>
                </c:pt>
                <c:pt idx="55">
                  <c:v>477.4</c:v>
                </c:pt>
                <c:pt idx="56">
                  <c:v>494.67499999999984</c:v>
                </c:pt>
                <c:pt idx="57">
                  <c:v>511.9500000000001</c:v>
                </c:pt>
                <c:pt idx="58">
                  <c:v>529.22500000000002</c:v>
                </c:pt>
                <c:pt idx="59">
                  <c:v>546.49999999999989</c:v>
                </c:pt>
                <c:pt idx="60">
                  <c:v>563.77499999999986</c:v>
                </c:pt>
                <c:pt idx="61">
                  <c:v>581.05000000000007</c:v>
                </c:pt>
                <c:pt idx="62">
                  <c:v>598.32500000000016</c:v>
                </c:pt>
                <c:pt idx="63">
                  <c:v>615.6</c:v>
                </c:pt>
                <c:pt idx="64">
                  <c:v>654.07500000000005</c:v>
                </c:pt>
                <c:pt idx="65">
                  <c:v>693.82999999999993</c:v>
                </c:pt>
                <c:pt idx="66">
                  <c:v>733.58500000000015</c:v>
                </c:pt>
                <c:pt idx="67">
                  <c:v>773.34000000000015</c:v>
                </c:pt>
                <c:pt idx="68">
                  <c:v>813.09499999999991</c:v>
                </c:pt>
                <c:pt idx="69">
                  <c:v>852.85</c:v>
                </c:pt>
                <c:pt idx="70">
                  <c:v>892.60500000000002</c:v>
                </c:pt>
                <c:pt idx="71">
                  <c:v>932.36000000000013</c:v>
                </c:pt>
                <c:pt idx="72">
                  <c:v>972.11500000000024</c:v>
                </c:pt>
                <c:pt idx="73">
                  <c:v>1011.8700000000001</c:v>
                </c:pt>
                <c:pt idx="74">
                  <c:v>1051.625</c:v>
                </c:pt>
                <c:pt idx="75">
                  <c:v>1091.3800000000001</c:v>
                </c:pt>
                <c:pt idx="76">
                  <c:v>1131.1350000000002</c:v>
                </c:pt>
                <c:pt idx="77">
                  <c:v>1170.8900000000001</c:v>
                </c:pt>
                <c:pt idx="78">
                  <c:v>1210.645</c:v>
                </c:pt>
                <c:pt idx="79">
                  <c:v>1250.4000000000001</c:v>
                </c:pt>
                <c:pt idx="80">
                  <c:v>1290.1550000000002</c:v>
                </c:pt>
                <c:pt idx="81">
                  <c:v>1329.91</c:v>
                </c:pt>
                <c:pt idx="82">
                  <c:v>1369.665</c:v>
                </c:pt>
                <c:pt idx="83">
                  <c:v>1409.4200000000003</c:v>
                </c:pt>
                <c:pt idx="84">
                  <c:v>1449.175</c:v>
                </c:pt>
                <c:pt idx="85">
                  <c:v>1488.93</c:v>
                </c:pt>
                <c:pt idx="86">
                  <c:v>1528.6849999999999</c:v>
                </c:pt>
                <c:pt idx="87">
                  <c:v>1568.44</c:v>
                </c:pt>
                <c:pt idx="88">
                  <c:v>1608.1950000000002</c:v>
                </c:pt>
                <c:pt idx="89">
                  <c:v>1647.9500000000003</c:v>
                </c:pt>
                <c:pt idx="90">
                  <c:v>1687.7049999999999</c:v>
                </c:pt>
                <c:pt idx="91">
                  <c:v>1727.46</c:v>
                </c:pt>
                <c:pt idx="92">
                  <c:v>1767.2149999999999</c:v>
                </c:pt>
              </c:numCache>
            </c:numRef>
          </c:val>
          <c:smooth val="0"/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-2014430192"/>
        <c:axId val="-2014428560"/>
      </c:lineChart>
      <c:catAx>
        <c:axId val="-20144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14428560"/>
        <c:crosses val="autoZero"/>
        <c:auto val="1"/>
        <c:lblAlgn val="ctr"/>
        <c:lblOffset val="100"/>
        <c:noMultiLvlLbl val="0"/>
      </c:catAx>
      <c:valAx>
        <c:axId val="-2014428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1443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316692</xdr:colOff>
      <xdr:row>2</xdr:row>
      <xdr:rowOff>17318</xdr:rowOff>
    </xdr:from>
    <xdr:to>
      <xdr:col>33</xdr:col>
      <xdr:colOff>7130</xdr:colOff>
      <xdr:row>46</xdr:row>
      <xdr:rowOff>164955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381000</xdr:colOff>
      <xdr:row>50</xdr:row>
      <xdr:rowOff>57149</xdr:rowOff>
    </xdr:from>
    <xdr:to>
      <xdr:col>32</xdr:col>
      <xdr:colOff>585107</xdr:colOff>
      <xdr:row>83</xdr:row>
      <xdr:rowOff>176892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7"/>
  <sheetViews>
    <sheetView tabSelected="1" zoomScale="70" zoomScaleNormal="70" workbookViewId="0">
      <selection activeCell="S93" sqref="S93"/>
    </sheetView>
  </sheetViews>
  <sheetFormatPr baseColWidth="10" defaultRowHeight="15" x14ac:dyDescent="0.25"/>
  <cols>
    <col min="9" max="9" width="12" bestFit="1" customWidth="1"/>
  </cols>
  <sheetData>
    <row r="1" spans="1:11" x14ac:dyDescent="0.25"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5</v>
      </c>
      <c r="H1" t="s">
        <v>6</v>
      </c>
      <c r="I1" t="s">
        <v>7</v>
      </c>
      <c r="K1" t="s">
        <v>11</v>
      </c>
    </row>
    <row r="2" spans="1:11" x14ac:dyDescent="0.25">
      <c r="A2" t="s">
        <v>8</v>
      </c>
      <c r="B2">
        <f>0.691/49</f>
        <v>1.410204081632653E-2</v>
      </c>
      <c r="C2">
        <f>0.2248/36</f>
        <v>6.2444444444444448E-3</v>
      </c>
      <c r="D2">
        <f>0.038/27</f>
        <v>1.4074074074074073E-3</v>
      </c>
      <c r="E2">
        <f>0.015/23</f>
        <v>6.521739130434782E-4</v>
      </c>
      <c r="F2">
        <f>0.0169/49</f>
        <v>3.4489795918367345E-4</v>
      </c>
      <c r="G2">
        <f>0.0133/36</f>
        <v>3.6944444444444443E-4</v>
      </c>
      <c r="H2">
        <f>0.0031/27</f>
        <v>1.1481481481481481E-4</v>
      </c>
      <c r="I2">
        <f>0.0007/23</f>
        <v>3.0434782608695653E-5</v>
      </c>
    </row>
    <row r="3" spans="1:11" x14ac:dyDescent="0.25">
      <c r="A3" t="s">
        <v>9</v>
      </c>
      <c r="B3">
        <v>5</v>
      </c>
      <c r="C3">
        <v>20</v>
      </c>
      <c r="D3">
        <v>100</v>
      </c>
      <c r="E3">
        <v>400</v>
      </c>
      <c r="F3">
        <v>50</v>
      </c>
      <c r="G3">
        <v>100</v>
      </c>
      <c r="H3">
        <v>400</v>
      </c>
      <c r="I3">
        <v>1600</v>
      </c>
    </row>
    <row r="4" spans="1:11" x14ac:dyDescent="0.25">
      <c r="A4" t="s">
        <v>12</v>
      </c>
      <c r="B4">
        <v>49</v>
      </c>
      <c r="C4">
        <v>36</v>
      </c>
      <c r="D4">
        <v>27</v>
      </c>
      <c r="E4">
        <v>23</v>
      </c>
      <c r="F4">
        <v>49</v>
      </c>
      <c r="G4">
        <v>36</v>
      </c>
      <c r="H4">
        <v>27</v>
      </c>
      <c r="I4">
        <v>23</v>
      </c>
    </row>
    <row r="7" spans="1:11" x14ac:dyDescent="0.25">
      <c r="A7" t="s">
        <v>10</v>
      </c>
    </row>
    <row r="8" spans="1:11" x14ac:dyDescent="0.25">
      <c r="A8">
        <v>1</v>
      </c>
      <c r="B8">
        <f>($B$2*$A8*5-2)*$B$3*$B$4</f>
        <v>-472.72500000000002</v>
      </c>
      <c r="C8">
        <f>($C$2*A8*5-2)*$C$3*$C$4</f>
        <v>-1417.52</v>
      </c>
      <c r="D8">
        <f>($D$2*A8*5-2)*$D$3*$D$4</f>
        <v>-5381</v>
      </c>
      <c r="E8">
        <f>($E$2*$E$4*5*$A8-23)*$E$3</f>
        <v>-9170</v>
      </c>
      <c r="F8">
        <f>($F$2*A8*5-2)*$F$3*$F$4</f>
        <v>-4895.7750000000005</v>
      </c>
      <c r="G8">
        <f>($G$2*A8*5-2)*$G$3*$G$4</f>
        <v>-7193.35</v>
      </c>
      <c r="H8">
        <f>($H$2*A8*5-2)*$H$3*$H$4</f>
        <v>-21593.800000000003</v>
      </c>
      <c r="I8">
        <f>($I$2*$I$4*5*$A9-23)*$I$3</f>
        <v>-36788.799999999996</v>
      </c>
      <c r="K8">
        <f>B8*IF(B8&lt;0,0,1)+C8*IF(C8&lt;0,0,1)+D8*IF(D8&lt;0,0,1)+E8*IF(E8&lt;0,0,1)+F8*IF(F8&lt;0,0,1)+G8*IF(G8&lt;0,0,1)+H8*IF(H8&lt;0,0,1)+I8*IF(I8&lt;0,0,1)</f>
        <v>0</v>
      </c>
    </row>
    <row r="9" spans="1:11" x14ac:dyDescent="0.25">
      <c r="A9">
        <f>A8+1</f>
        <v>2</v>
      </c>
      <c r="B9">
        <f t="shared" ref="B9:B72" si="0">($B$2*$A9*5-2)*$B$3*$B$4</f>
        <v>-455.45</v>
      </c>
      <c r="C9">
        <f t="shared" ref="C9:C72" si="1">($C$2*A9*5-2)*$C$3*$C$4</f>
        <v>-1395.04</v>
      </c>
      <c r="D9">
        <f t="shared" ref="D9:D72" si="2">($D$2*A9*5-2)*$D$3*$D$4</f>
        <v>-5362</v>
      </c>
      <c r="E9">
        <f t="shared" ref="E9:E72" si="3">($E$2*$E$4*5*$A9-23)*$E$3</f>
        <v>-9140</v>
      </c>
      <c r="F9">
        <f t="shared" ref="F9:F72" si="4">($F$2*A9*5-2)*$F$3*$F$4</f>
        <v>-4891.55</v>
      </c>
      <c r="G9">
        <f t="shared" ref="G9:G72" si="5">($G$2*A9*5-2)*$G$3*$G$4</f>
        <v>-7186.7</v>
      </c>
      <c r="H9">
        <f t="shared" ref="H9:H72" si="6">($H$2*A9*5-2)*$H$3*$H$4</f>
        <v>-21587.599999999999</v>
      </c>
      <c r="I9">
        <f t="shared" ref="I9:I72" si="7">($I$2*$I$4*5*$A10-23)*$I$3</f>
        <v>-36783.199999999997</v>
      </c>
      <c r="K9">
        <f t="shared" ref="K9:K72" si="8">B9*IF(B9&lt;0,0,1)+C9*IF(C9&lt;0,0,1)+D9*IF(D9&lt;0,0,1)+E9*IF(E9&lt;0,0,1)+F9*IF(F9&lt;0,0,1)+G9*IF(G9&lt;0,0,1)+H9*IF(H9&lt;0,0,1)+I9*IF(I9&lt;0,0,1)</f>
        <v>0</v>
      </c>
    </row>
    <row r="10" spans="1:11" x14ac:dyDescent="0.25">
      <c r="A10">
        <f t="shared" ref="A10:A73" si="9">A9+1</f>
        <v>3</v>
      </c>
      <c r="B10">
        <f t="shared" si="0"/>
        <v>-438.17500000000007</v>
      </c>
      <c r="C10">
        <f t="shared" si="1"/>
        <v>-1372.56</v>
      </c>
      <c r="D10">
        <f t="shared" si="2"/>
        <v>-5343</v>
      </c>
      <c r="E10">
        <f t="shared" si="3"/>
        <v>-9110</v>
      </c>
      <c r="F10">
        <f t="shared" si="4"/>
        <v>-4887.3249999999998</v>
      </c>
      <c r="G10">
        <f t="shared" si="5"/>
        <v>-7180.0499999999993</v>
      </c>
      <c r="H10">
        <f t="shared" si="6"/>
        <v>-21581.4</v>
      </c>
      <c r="I10">
        <f t="shared" si="7"/>
        <v>-36777.599999999999</v>
      </c>
      <c r="K10">
        <f t="shared" si="8"/>
        <v>0</v>
      </c>
    </row>
    <row r="11" spans="1:11" x14ac:dyDescent="0.25">
      <c r="A11">
        <f t="shared" si="9"/>
        <v>4</v>
      </c>
      <c r="B11">
        <f t="shared" si="0"/>
        <v>-420.90000000000003</v>
      </c>
      <c r="C11">
        <f t="shared" si="1"/>
        <v>-1350.08</v>
      </c>
      <c r="D11">
        <f t="shared" si="2"/>
        <v>-5323.9999999999991</v>
      </c>
      <c r="E11">
        <f t="shared" si="3"/>
        <v>-9080</v>
      </c>
      <c r="F11">
        <f t="shared" si="4"/>
        <v>-4883.0999999999995</v>
      </c>
      <c r="G11">
        <f t="shared" si="5"/>
        <v>-7173.4000000000005</v>
      </c>
      <c r="H11">
        <f t="shared" si="6"/>
        <v>-21575.200000000001</v>
      </c>
      <c r="I11">
        <f t="shared" si="7"/>
        <v>-36772</v>
      </c>
      <c r="K11">
        <f t="shared" si="8"/>
        <v>0</v>
      </c>
    </row>
    <row r="12" spans="1:11" x14ac:dyDescent="0.25">
      <c r="A12">
        <f t="shared" si="9"/>
        <v>5</v>
      </c>
      <c r="B12">
        <f t="shared" si="0"/>
        <v>-403.62499999999994</v>
      </c>
      <c r="C12">
        <f t="shared" si="1"/>
        <v>-1327.6000000000001</v>
      </c>
      <c r="D12">
        <f t="shared" si="2"/>
        <v>-5305</v>
      </c>
      <c r="E12">
        <f t="shared" si="3"/>
        <v>-9050</v>
      </c>
      <c r="F12">
        <f t="shared" si="4"/>
        <v>-4878.875</v>
      </c>
      <c r="G12">
        <f t="shared" si="5"/>
        <v>-7166.7500000000009</v>
      </c>
      <c r="H12">
        <f t="shared" si="6"/>
        <v>-21569</v>
      </c>
      <c r="I12">
        <f t="shared" si="7"/>
        <v>-36766.400000000001</v>
      </c>
      <c r="K12">
        <f t="shared" si="8"/>
        <v>0</v>
      </c>
    </row>
    <row r="13" spans="1:11" x14ac:dyDescent="0.25">
      <c r="A13">
        <f t="shared" si="9"/>
        <v>6</v>
      </c>
      <c r="B13">
        <f t="shared" si="0"/>
        <v>-386.35</v>
      </c>
      <c r="C13">
        <f t="shared" si="1"/>
        <v>-1305.1199999999999</v>
      </c>
      <c r="D13">
        <f t="shared" si="2"/>
        <v>-5286</v>
      </c>
      <c r="E13">
        <f t="shared" si="3"/>
        <v>-9020</v>
      </c>
      <c r="F13">
        <f t="shared" si="4"/>
        <v>-4874.6500000000005</v>
      </c>
      <c r="G13">
        <f t="shared" si="5"/>
        <v>-7160.1</v>
      </c>
      <c r="H13">
        <f t="shared" si="6"/>
        <v>-21562.800000000003</v>
      </c>
      <c r="I13">
        <f t="shared" si="7"/>
        <v>-36760.800000000003</v>
      </c>
      <c r="K13">
        <f t="shared" si="8"/>
        <v>0</v>
      </c>
    </row>
    <row r="14" spans="1:11" x14ac:dyDescent="0.25">
      <c r="A14">
        <f t="shared" si="9"/>
        <v>7</v>
      </c>
      <c r="B14">
        <f t="shared" si="0"/>
        <v>-369.07499999999999</v>
      </c>
      <c r="C14">
        <f t="shared" si="1"/>
        <v>-1282.6399999999999</v>
      </c>
      <c r="D14">
        <f t="shared" si="2"/>
        <v>-5267</v>
      </c>
      <c r="E14">
        <f t="shared" si="3"/>
        <v>-8990</v>
      </c>
      <c r="F14">
        <f t="shared" si="4"/>
        <v>-4870.4250000000002</v>
      </c>
      <c r="G14">
        <f t="shared" si="5"/>
        <v>-7153.45</v>
      </c>
      <c r="H14">
        <f t="shared" si="6"/>
        <v>-21556.600000000002</v>
      </c>
      <c r="I14">
        <f t="shared" si="7"/>
        <v>-36755.200000000004</v>
      </c>
      <c r="K14">
        <f t="shared" si="8"/>
        <v>0</v>
      </c>
    </row>
    <row r="15" spans="1:11" x14ac:dyDescent="0.25">
      <c r="A15">
        <f t="shared" si="9"/>
        <v>8</v>
      </c>
      <c r="B15">
        <f t="shared" si="0"/>
        <v>-351.79999999999995</v>
      </c>
      <c r="C15">
        <f t="shared" si="1"/>
        <v>-1260.1600000000001</v>
      </c>
      <c r="D15">
        <f t="shared" si="2"/>
        <v>-5248</v>
      </c>
      <c r="E15">
        <f t="shared" si="3"/>
        <v>-8960</v>
      </c>
      <c r="F15">
        <f t="shared" si="4"/>
        <v>-4866.2000000000007</v>
      </c>
      <c r="G15">
        <f t="shared" si="5"/>
        <v>-7146.7999999999993</v>
      </c>
      <c r="H15">
        <f t="shared" si="6"/>
        <v>-21550.400000000001</v>
      </c>
      <c r="I15">
        <f t="shared" si="7"/>
        <v>-36749.599999999999</v>
      </c>
      <c r="K15">
        <f t="shared" si="8"/>
        <v>0</v>
      </c>
    </row>
    <row r="16" spans="1:11" x14ac:dyDescent="0.25">
      <c r="A16">
        <f t="shared" si="9"/>
        <v>9</v>
      </c>
      <c r="B16">
        <f t="shared" si="0"/>
        <v>-334.52499999999998</v>
      </c>
      <c r="C16">
        <f t="shared" si="1"/>
        <v>-1237.6799999999998</v>
      </c>
      <c r="D16">
        <f t="shared" si="2"/>
        <v>-5229.0000000000009</v>
      </c>
      <c r="E16">
        <f t="shared" si="3"/>
        <v>-8930</v>
      </c>
      <c r="F16">
        <f t="shared" si="4"/>
        <v>-4861.9749999999995</v>
      </c>
      <c r="G16">
        <f t="shared" si="5"/>
        <v>-7140.1500000000005</v>
      </c>
      <c r="H16">
        <f t="shared" si="6"/>
        <v>-21544.199999999997</v>
      </c>
      <c r="I16">
        <f t="shared" si="7"/>
        <v>-36744</v>
      </c>
      <c r="K16">
        <f t="shared" si="8"/>
        <v>0</v>
      </c>
    </row>
    <row r="17" spans="1:11" x14ac:dyDescent="0.25">
      <c r="A17">
        <f t="shared" si="9"/>
        <v>10</v>
      </c>
      <c r="B17">
        <f t="shared" si="0"/>
        <v>-317.25</v>
      </c>
      <c r="C17">
        <f t="shared" si="1"/>
        <v>-1215.2000000000003</v>
      </c>
      <c r="D17">
        <f t="shared" si="2"/>
        <v>-5210</v>
      </c>
      <c r="E17">
        <f t="shared" si="3"/>
        <v>-8900</v>
      </c>
      <c r="F17">
        <f t="shared" si="4"/>
        <v>-4857.75</v>
      </c>
      <c r="G17">
        <f t="shared" si="5"/>
        <v>-7133.5</v>
      </c>
      <c r="H17">
        <f t="shared" si="6"/>
        <v>-21538</v>
      </c>
      <c r="I17">
        <f t="shared" si="7"/>
        <v>-36738.400000000001</v>
      </c>
      <c r="K17">
        <f t="shared" si="8"/>
        <v>0</v>
      </c>
    </row>
    <row r="18" spans="1:11" x14ac:dyDescent="0.25">
      <c r="A18">
        <f t="shared" si="9"/>
        <v>11</v>
      </c>
      <c r="B18">
        <f t="shared" si="0"/>
        <v>-299.97500000000008</v>
      </c>
      <c r="C18">
        <f t="shared" si="1"/>
        <v>-1192.72</v>
      </c>
      <c r="D18">
        <f t="shared" si="2"/>
        <v>-5191</v>
      </c>
      <c r="E18">
        <f t="shared" si="3"/>
        <v>-8870</v>
      </c>
      <c r="F18">
        <f t="shared" si="4"/>
        <v>-4853.5250000000005</v>
      </c>
      <c r="G18">
        <f t="shared" si="5"/>
        <v>-7126.85</v>
      </c>
      <c r="H18">
        <f t="shared" si="6"/>
        <v>-21531.8</v>
      </c>
      <c r="I18">
        <f t="shared" si="7"/>
        <v>-36732.799999999996</v>
      </c>
      <c r="K18">
        <f t="shared" si="8"/>
        <v>0</v>
      </c>
    </row>
    <row r="19" spans="1:11" x14ac:dyDescent="0.25">
      <c r="A19">
        <f t="shared" si="9"/>
        <v>12</v>
      </c>
      <c r="B19">
        <f t="shared" si="0"/>
        <v>-282.70000000000005</v>
      </c>
      <c r="C19">
        <f t="shared" si="1"/>
        <v>-1170.24</v>
      </c>
      <c r="D19">
        <f t="shared" si="2"/>
        <v>-5172</v>
      </c>
      <c r="E19">
        <f t="shared" si="3"/>
        <v>-8840</v>
      </c>
      <c r="F19">
        <f t="shared" si="4"/>
        <v>-4849.3</v>
      </c>
      <c r="G19">
        <f t="shared" si="5"/>
        <v>-7120.2</v>
      </c>
      <c r="H19">
        <f t="shared" si="6"/>
        <v>-21525.599999999999</v>
      </c>
      <c r="I19">
        <f t="shared" si="7"/>
        <v>-36727.199999999997</v>
      </c>
      <c r="K19">
        <f t="shared" si="8"/>
        <v>0</v>
      </c>
    </row>
    <row r="20" spans="1:11" x14ac:dyDescent="0.25">
      <c r="A20">
        <f t="shared" si="9"/>
        <v>13</v>
      </c>
      <c r="B20">
        <f t="shared" si="0"/>
        <v>-265.42500000000001</v>
      </c>
      <c r="C20">
        <f t="shared" si="1"/>
        <v>-1147.76</v>
      </c>
      <c r="D20">
        <f t="shared" si="2"/>
        <v>-5153</v>
      </c>
      <c r="E20">
        <f t="shared" si="3"/>
        <v>-8810</v>
      </c>
      <c r="F20">
        <f t="shared" si="4"/>
        <v>-4845.0750000000007</v>
      </c>
      <c r="G20">
        <f t="shared" si="5"/>
        <v>-7113.55</v>
      </c>
      <c r="H20">
        <f t="shared" si="6"/>
        <v>-21519.4</v>
      </c>
      <c r="I20">
        <f t="shared" si="7"/>
        <v>-36721.599999999999</v>
      </c>
      <c r="K20">
        <f t="shared" si="8"/>
        <v>0</v>
      </c>
    </row>
    <row r="21" spans="1:11" x14ac:dyDescent="0.25">
      <c r="A21">
        <f t="shared" si="9"/>
        <v>14</v>
      </c>
      <c r="B21">
        <f t="shared" si="0"/>
        <v>-248.15000000000003</v>
      </c>
      <c r="C21">
        <f t="shared" si="1"/>
        <v>-1125.28</v>
      </c>
      <c r="D21">
        <f t="shared" si="2"/>
        <v>-5134</v>
      </c>
      <c r="E21">
        <f t="shared" si="3"/>
        <v>-8780</v>
      </c>
      <c r="F21">
        <f t="shared" si="4"/>
        <v>-4840.8500000000004</v>
      </c>
      <c r="G21">
        <f t="shared" si="5"/>
        <v>-7106.9</v>
      </c>
      <c r="H21">
        <f t="shared" si="6"/>
        <v>-21513.199999999997</v>
      </c>
      <c r="I21">
        <f t="shared" si="7"/>
        <v>-36716</v>
      </c>
      <c r="K21">
        <f t="shared" si="8"/>
        <v>0</v>
      </c>
    </row>
    <row r="22" spans="1:11" x14ac:dyDescent="0.25">
      <c r="A22">
        <f t="shared" si="9"/>
        <v>15</v>
      </c>
      <c r="B22">
        <f t="shared" si="0"/>
        <v>-230.87500000000003</v>
      </c>
      <c r="C22">
        <f t="shared" si="1"/>
        <v>-1102.8</v>
      </c>
      <c r="D22">
        <f t="shared" si="2"/>
        <v>-5115</v>
      </c>
      <c r="E22">
        <f t="shared" si="3"/>
        <v>-8750</v>
      </c>
      <c r="F22">
        <f t="shared" si="4"/>
        <v>-4836.625</v>
      </c>
      <c r="G22">
        <f t="shared" si="5"/>
        <v>-7100.2500000000009</v>
      </c>
      <c r="H22">
        <f t="shared" si="6"/>
        <v>-21507</v>
      </c>
      <c r="I22">
        <f t="shared" si="7"/>
        <v>-36710.400000000001</v>
      </c>
      <c r="K22">
        <f t="shared" si="8"/>
        <v>0</v>
      </c>
    </row>
    <row r="23" spans="1:11" x14ac:dyDescent="0.25">
      <c r="A23">
        <f t="shared" si="9"/>
        <v>16</v>
      </c>
      <c r="B23">
        <f t="shared" si="0"/>
        <v>-213.6</v>
      </c>
      <c r="C23">
        <f t="shared" si="1"/>
        <v>-1080.3200000000002</v>
      </c>
      <c r="D23">
        <f t="shared" si="2"/>
        <v>-5096</v>
      </c>
      <c r="E23">
        <f t="shared" si="3"/>
        <v>-8720</v>
      </c>
      <c r="F23">
        <f t="shared" si="4"/>
        <v>-4832.4000000000005</v>
      </c>
      <c r="G23">
        <f t="shared" si="5"/>
        <v>-7093.6</v>
      </c>
      <c r="H23">
        <f t="shared" si="6"/>
        <v>-21500.799999999999</v>
      </c>
      <c r="I23">
        <f t="shared" si="7"/>
        <v>-36704.800000000003</v>
      </c>
      <c r="K23">
        <f t="shared" si="8"/>
        <v>0</v>
      </c>
    </row>
    <row r="24" spans="1:11" x14ac:dyDescent="0.25">
      <c r="A24">
        <f t="shared" si="9"/>
        <v>17</v>
      </c>
      <c r="B24">
        <f t="shared" si="0"/>
        <v>-196.32499999999999</v>
      </c>
      <c r="C24">
        <f t="shared" si="1"/>
        <v>-1057.8399999999999</v>
      </c>
      <c r="D24">
        <f t="shared" si="2"/>
        <v>-5077</v>
      </c>
      <c r="E24">
        <f t="shared" si="3"/>
        <v>-8690</v>
      </c>
      <c r="F24">
        <f t="shared" si="4"/>
        <v>-4828.1750000000002</v>
      </c>
      <c r="G24">
        <f t="shared" si="5"/>
        <v>-7086.9500000000007</v>
      </c>
      <c r="H24">
        <f t="shared" si="6"/>
        <v>-21494.6</v>
      </c>
      <c r="I24">
        <f t="shared" si="7"/>
        <v>-36699.200000000004</v>
      </c>
      <c r="K24">
        <f t="shared" si="8"/>
        <v>0</v>
      </c>
    </row>
    <row r="25" spans="1:11" x14ac:dyDescent="0.25">
      <c r="A25">
        <f t="shared" si="9"/>
        <v>18</v>
      </c>
      <c r="B25">
        <f t="shared" si="0"/>
        <v>-179.05</v>
      </c>
      <c r="C25">
        <f t="shared" si="1"/>
        <v>-1035.3599999999999</v>
      </c>
      <c r="D25">
        <f t="shared" si="2"/>
        <v>-5058</v>
      </c>
      <c r="E25">
        <f t="shared" si="3"/>
        <v>-8660</v>
      </c>
      <c r="F25">
        <f t="shared" si="4"/>
        <v>-4823.9500000000007</v>
      </c>
      <c r="G25">
        <f t="shared" si="5"/>
        <v>-7080.3</v>
      </c>
      <c r="H25">
        <f t="shared" si="6"/>
        <v>-21488.400000000001</v>
      </c>
      <c r="I25">
        <f t="shared" si="7"/>
        <v>-36693.599999999999</v>
      </c>
      <c r="K25">
        <f t="shared" si="8"/>
        <v>0</v>
      </c>
    </row>
    <row r="26" spans="1:11" x14ac:dyDescent="0.25">
      <c r="A26">
        <f t="shared" si="9"/>
        <v>19</v>
      </c>
      <c r="B26">
        <f t="shared" si="0"/>
        <v>-161.77500000000003</v>
      </c>
      <c r="C26">
        <f t="shared" si="1"/>
        <v>-1012.88</v>
      </c>
      <c r="D26">
        <f t="shared" si="2"/>
        <v>-5039.0000000000009</v>
      </c>
      <c r="E26">
        <f t="shared" si="3"/>
        <v>-8630</v>
      </c>
      <c r="F26">
        <f t="shared" si="4"/>
        <v>-4819.7250000000004</v>
      </c>
      <c r="G26">
        <f t="shared" si="5"/>
        <v>-7073.65</v>
      </c>
      <c r="H26">
        <f t="shared" si="6"/>
        <v>-21482.2</v>
      </c>
      <c r="I26">
        <f t="shared" si="7"/>
        <v>-36688</v>
      </c>
      <c r="K26">
        <f t="shared" si="8"/>
        <v>0</v>
      </c>
    </row>
    <row r="27" spans="1:11" x14ac:dyDescent="0.25">
      <c r="A27">
        <f t="shared" si="9"/>
        <v>20</v>
      </c>
      <c r="B27">
        <f t="shared" si="0"/>
        <v>-144.5</v>
      </c>
      <c r="C27">
        <f t="shared" si="1"/>
        <v>-990.40000000000009</v>
      </c>
      <c r="D27">
        <f t="shared" si="2"/>
        <v>-5020</v>
      </c>
      <c r="E27">
        <f t="shared" si="3"/>
        <v>-8600</v>
      </c>
      <c r="F27">
        <f t="shared" si="4"/>
        <v>-4815.5</v>
      </c>
      <c r="G27">
        <f t="shared" si="5"/>
        <v>-7067</v>
      </c>
      <c r="H27">
        <f t="shared" si="6"/>
        <v>-21476</v>
      </c>
      <c r="I27">
        <f t="shared" si="7"/>
        <v>-36682.400000000001</v>
      </c>
      <c r="K27">
        <f t="shared" si="8"/>
        <v>0</v>
      </c>
    </row>
    <row r="28" spans="1:11" x14ac:dyDescent="0.25">
      <c r="A28">
        <f t="shared" si="9"/>
        <v>21</v>
      </c>
      <c r="B28">
        <f t="shared" si="0"/>
        <v>-127.22499999999997</v>
      </c>
      <c r="C28">
        <f t="shared" si="1"/>
        <v>-967.91999999999985</v>
      </c>
      <c r="D28">
        <f t="shared" si="2"/>
        <v>-5001</v>
      </c>
      <c r="E28">
        <f t="shared" si="3"/>
        <v>-8570</v>
      </c>
      <c r="F28">
        <f t="shared" si="4"/>
        <v>-4811.2750000000005</v>
      </c>
      <c r="G28">
        <f t="shared" si="5"/>
        <v>-7060.35</v>
      </c>
      <c r="H28">
        <f t="shared" si="6"/>
        <v>-21469.8</v>
      </c>
      <c r="I28">
        <f t="shared" si="7"/>
        <v>-36676.799999999996</v>
      </c>
      <c r="K28">
        <f t="shared" si="8"/>
        <v>0</v>
      </c>
    </row>
    <row r="29" spans="1:11" x14ac:dyDescent="0.25">
      <c r="A29">
        <f t="shared" si="9"/>
        <v>22</v>
      </c>
      <c r="B29">
        <f t="shared" si="0"/>
        <v>-109.95000000000005</v>
      </c>
      <c r="C29">
        <f t="shared" si="1"/>
        <v>-945.43999999999994</v>
      </c>
      <c r="D29">
        <f t="shared" si="2"/>
        <v>-4982</v>
      </c>
      <c r="E29">
        <f t="shared" si="3"/>
        <v>-8540</v>
      </c>
      <c r="F29">
        <f t="shared" si="4"/>
        <v>-4807.05</v>
      </c>
      <c r="G29">
        <f t="shared" si="5"/>
        <v>-7053.7</v>
      </c>
      <c r="H29">
        <f t="shared" si="6"/>
        <v>-21463.600000000002</v>
      </c>
      <c r="I29">
        <f t="shared" si="7"/>
        <v>-36671.199999999997</v>
      </c>
      <c r="K29">
        <f t="shared" si="8"/>
        <v>0</v>
      </c>
    </row>
    <row r="30" spans="1:11" x14ac:dyDescent="0.25">
      <c r="A30">
        <f t="shared" si="9"/>
        <v>23</v>
      </c>
      <c r="B30">
        <f t="shared" si="0"/>
        <v>-92.675000000000011</v>
      </c>
      <c r="C30">
        <f t="shared" si="1"/>
        <v>-922.96</v>
      </c>
      <c r="D30">
        <f t="shared" si="2"/>
        <v>-4963</v>
      </c>
      <c r="E30">
        <f t="shared" si="3"/>
        <v>-8510</v>
      </c>
      <c r="F30">
        <f t="shared" si="4"/>
        <v>-4802.8249999999998</v>
      </c>
      <c r="G30">
        <f t="shared" si="5"/>
        <v>-7047.0499999999993</v>
      </c>
      <c r="H30">
        <f t="shared" si="6"/>
        <v>-21457.4</v>
      </c>
      <c r="I30">
        <f t="shared" si="7"/>
        <v>-36665.599999999999</v>
      </c>
      <c r="K30">
        <f t="shared" si="8"/>
        <v>0</v>
      </c>
    </row>
    <row r="31" spans="1:11" x14ac:dyDescent="0.25">
      <c r="A31">
        <f t="shared" si="9"/>
        <v>24</v>
      </c>
      <c r="B31">
        <f t="shared" si="0"/>
        <v>-75.400000000000034</v>
      </c>
      <c r="C31">
        <f t="shared" si="1"/>
        <v>-900.4799999999999</v>
      </c>
      <c r="D31">
        <f t="shared" si="2"/>
        <v>-4944</v>
      </c>
      <c r="E31">
        <f t="shared" si="3"/>
        <v>-8480</v>
      </c>
      <c r="F31">
        <f t="shared" si="4"/>
        <v>-4798.6000000000004</v>
      </c>
      <c r="G31">
        <f t="shared" si="5"/>
        <v>-7040.4</v>
      </c>
      <c r="H31">
        <f t="shared" si="6"/>
        <v>-21451.199999999997</v>
      </c>
      <c r="I31">
        <f t="shared" si="7"/>
        <v>-36660</v>
      </c>
      <c r="K31">
        <f t="shared" si="8"/>
        <v>0</v>
      </c>
    </row>
    <row r="32" spans="1:11" x14ac:dyDescent="0.25">
      <c r="A32">
        <f t="shared" si="9"/>
        <v>25</v>
      </c>
      <c r="B32">
        <f t="shared" si="0"/>
        <v>-58.125</v>
      </c>
      <c r="C32">
        <f t="shared" si="1"/>
        <v>-878.00000000000011</v>
      </c>
      <c r="D32">
        <f t="shared" si="2"/>
        <v>-4925</v>
      </c>
      <c r="E32">
        <f t="shared" si="3"/>
        <v>-8450</v>
      </c>
      <c r="F32">
        <f t="shared" si="4"/>
        <v>-4794.375</v>
      </c>
      <c r="G32">
        <f t="shared" si="5"/>
        <v>-7033.75</v>
      </c>
      <c r="H32">
        <f t="shared" si="6"/>
        <v>-21445</v>
      </c>
      <c r="I32">
        <f t="shared" si="7"/>
        <v>-36654.400000000001</v>
      </c>
      <c r="K32">
        <f t="shared" si="8"/>
        <v>0</v>
      </c>
    </row>
    <row r="33" spans="1:11" x14ac:dyDescent="0.25">
      <c r="A33">
        <f t="shared" si="9"/>
        <v>26</v>
      </c>
      <c r="B33">
        <f t="shared" si="0"/>
        <v>-40.849999999999973</v>
      </c>
      <c r="C33">
        <f t="shared" si="1"/>
        <v>-855.52</v>
      </c>
      <c r="D33">
        <f t="shared" si="2"/>
        <v>-4906</v>
      </c>
      <c r="E33">
        <f t="shared" si="3"/>
        <v>-8420</v>
      </c>
      <c r="F33">
        <f t="shared" si="4"/>
        <v>-4790.1499999999996</v>
      </c>
      <c r="G33">
        <f t="shared" si="5"/>
        <v>-7027.1</v>
      </c>
      <c r="H33">
        <f t="shared" si="6"/>
        <v>-21438.799999999999</v>
      </c>
      <c r="I33">
        <f t="shared" si="7"/>
        <v>-36648.800000000003</v>
      </c>
      <c r="K33">
        <f t="shared" si="8"/>
        <v>0</v>
      </c>
    </row>
    <row r="34" spans="1:11" x14ac:dyDescent="0.25">
      <c r="A34">
        <f t="shared" si="9"/>
        <v>27</v>
      </c>
      <c r="B34">
        <f t="shared" si="0"/>
        <v>-23.574999999999996</v>
      </c>
      <c r="C34">
        <f t="shared" si="1"/>
        <v>-833.04</v>
      </c>
      <c r="D34">
        <f t="shared" si="2"/>
        <v>-4887</v>
      </c>
      <c r="E34">
        <f t="shared" si="3"/>
        <v>-8390</v>
      </c>
      <c r="F34">
        <f t="shared" si="4"/>
        <v>-4785.9250000000002</v>
      </c>
      <c r="G34">
        <f t="shared" si="5"/>
        <v>-7020.4500000000007</v>
      </c>
      <c r="H34">
        <f t="shared" si="6"/>
        <v>-21432.6</v>
      </c>
      <c r="I34">
        <f t="shared" si="7"/>
        <v>-36643.200000000004</v>
      </c>
      <c r="K34">
        <f t="shared" si="8"/>
        <v>0</v>
      </c>
    </row>
    <row r="35" spans="1:11" x14ac:dyDescent="0.25">
      <c r="A35">
        <f t="shared" si="9"/>
        <v>28</v>
      </c>
      <c r="B35">
        <f t="shared" si="0"/>
        <v>-6.3000000000000211</v>
      </c>
      <c r="C35">
        <f t="shared" si="1"/>
        <v>-810.55999999999983</v>
      </c>
      <c r="D35">
        <f t="shared" si="2"/>
        <v>-4868</v>
      </c>
      <c r="E35">
        <f t="shared" si="3"/>
        <v>-8360</v>
      </c>
      <c r="F35">
        <f t="shared" si="4"/>
        <v>-4781.7</v>
      </c>
      <c r="G35">
        <f t="shared" si="5"/>
        <v>-7013.8</v>
      </c>
      <c r="H35">
        <f t="shared" si="6"/>
        <v>-21426.400000000001</v>
      </c>
      <c r="I35">
        <f t="shared" si="7"/>
        <v>-36637.599999999999</v>
      </c>
      <c r="K35">
        <f t="shared" si="8"/>
        <v>0</v>
      </c>
    </row>
    <row r="36" spans="1:11" x14ac:dyDescent="0.25">
      <c r="A36">
        <f t="shared" si="9"/>
        <v>29</v>
      </c>
      <c r="B36">
        <f t="shared" si="0"/>
        <v>10.975000000000064</v>
      </c>
      <c r="C36">
        <f t="shared" si="1"/>
        <v>-788.07999999999993</v>
      </c>
      <c r="D36">
        <f t="shared" si="2"/>
        <v>-4849</v>
      </c>
      <c r="E36">
        <f t="shared" si="3"/>
        <v>-8330</v>
      </c>
      <c r="F36">
        <f t="shared" si="4"/>
        <v>-4777.4749999999995</v>
      </c>
      <c r="G36">
        <f t="shared" si="5"/>
        <v>-7007.1500000000005</v>
      </c>
      <c r="H36">
        <f t="shared" si="6"/>
        <v>-21420.199999999997</v>
      </c>
      <c r="I36">
        <f t="shared" si="7"/>
        <v>-36632</v>
      </c>
      <c r="K36">
        <f t="shared" si="8"/>
        <v>10.975000000000064</v>
      </c>
    </row>
    <row r="37" spans="1:11" x14ac:dyDescent="0.25">
      <c r="A37">
        <f t="shared" si="9"/>
        <v>30</v>
      </c>
      <c r="B37">
        <f t="shared" si="0"/>
        <v>28.249999999999929</v>
      </c>
      <c r="C37">
        <f t="shared" si="1"/>
        <v>-765.59999999999991</v>
      </c>
      <c r="D37">
        <f t="shared" si="2"/>
        <v>-4830</v>
      </c>
      <c r="E37">
        <f t="shared" si="3"/>
        <v>-8300</v>
      </c>
      <c r="F37">
        <f t="shared" si="4"/>
        <v>-4773.25</v>
      </c>
      <c r="G37">
        <f t="shared" si="5"/>
        <v>-7000.5</v>
      </c>
      <c r="H37">
        <f t="shared" si="6"/>
        <v>-21414</v>
      </c>
      <c r="I37">
        <f t="shared" si="7"/>
        <v>-36626.400000000001</v>
      </c>
      <c r="K37">
        <f t="shared" si="8"/>
        <v>28.249999999999929</v>
      </c>
    </row>
    <row r="38" spans="1:11" x14ac:dyDescent="0.25">
      <c r="A38">
        <f t="shared" si="9"/>
        <v>31</v>
      </c>
      <c r="B38">
        <f t="shared" si="0"/>
        <v>45.525000000000013</v>
      </c>
      <c r="C38">
        <f t="shared" si="1"/>
        <v>-743.11999999999989</v>
      </c>
      <c r="D38">
        <f t="shared" si="2"/>
        <v>-4811</v>
      </c>
      <c r="E38">
        <f t="shared" si="3"/>
        <v>-8270</v>
      </c>
      <c r="F38">
        <f t="shared" si="4"/>
        <v>-4769.0249999999996</v>
      </c>
      <c r="G38">
        <f t="shared" si="5"/>
        <v>-6993.85</v>
      </c>
      <c r="H38">
        <f t="shared" si="6"/>
        <v>-21407.8</v>
      </c>
      <c r="I38">
        <f t="shared" si="7"/>
        <v>-36620.800000000003</v>
      </c>
      <c r="K38">
        <f t="shared" si="8"/>
        <v>45.525000000000013</v>
      </c>
    </row>
    <row r="39" spans="1:11" x14ac:dyDescent="0.25">
      <c r="A39">
        <f t="shared" si="9"/>
        <v>32</v>
      </c>
      <c r="B39">
        <f t="shared" si="0"/>
        <v>62.79999999999999</v>
      </c>
      <c r="C39">
        <f t="shared" si="1"/>
        <v>-720.6400000000001</v>
      </c>
      <c r="D39">
        <f t="shared" si="2"/>
        <v>-4792</v>
      </c>
      <c r="E39">
        <f t="shared" si="3"/>
        <v>-8240</v>
      </c>
      <c r="F39">
        <f t="shared" si="4"/>
        <v>-4764.7999999999993</v>
      </c>
      <c r="G39">
        <f t="shared" si="5"/>
        <v>-6987.2000000000007</v>
      </c>
      <c r="H39">
        <f t="shared" si="6"/>
        <v>-21401.599999999999</v>
      </c>
      <c r="I39">
        <f t="shared" si="7"/>
        <v>-36615.199999999997</v>
      </c>
      <c r="K39">
        <f t="shared" si="8"/>
        <v>62.79999999999999</v>
      </c>
    </row>
    <row r="40" spans="1:11" x14ac:dyDescent="0.25">
      <c r="A40">
        <f t="shared" si="9"/>
        <v>33</v>
      </c>
      <c r="B40">
        <f t="shared" si="0"/>
        <v>80.07499999999996</v>
      </c>
      <c r="C40">
        <f t="shared" si="1"/>
        <v>-698.16000000000008</v>
      </c>
      <c r="D40">
        <f t="shared" si="2"/>
        <v>-4773.0000000000009</v>
      </c>
      <c r="E40">
        <f t="shared" si="3"/>
        <v>-8210</v>
      </c>
      <c r="F40">
        <f t="shared" si="4"/>
        <v>-4760.5749999999998</v>
      </c>
      <c r="G40">
        <f t="shared" si="5"/>
        <v>-6980.55</v>
      </c>
      <c r="H40">
        <f t="shared" si="6"/>
        <v>-21395.4</v>
      </c>
      <c r="I40">
        <f t="shared" si="7"/>
        <v>-36609.599999999999</v>
      </c>
      <c r="K40">
        <f t="shared" si="8"/>
        <v>80.07499999999996</v>
      </c>
    </row>
    <row r="41" spans="1:11" x14ac:dyDescent="0.25">
      <c r="A41">
        <f t="shared" si="9"/>
        <v>34</v>
      </c>
      <c r="B41">
        <f t="shared" si="0"/>
        <v>97.350000000000051</v>
      </c>
      <c r="C41">
        <f t="shared" si="1"/>
        <v>-675.68</v>
      </c>
      <c r="D41">
        <f t="shared" si="2"/>
        <v>-4754</v>
      </c>
      <c r="E41">
        <f t="shared" si="3"/>
        <v>-8180</v>
      </c>
      <c r="F41">
        <f t="shared" si="4"/>
        <v>-4756.3499999999995</v>
      </c>
      <c r="G41">
        <f t="shared" si="5"/>
        <v>-6973.9</v>
      </c>
      <c r="H41">
        <f t="shared" si="6"/>
        <v>-21389.200000000001</v>
      </c>
      <c r="I41">
        <f t="shared" si="7"/>
        <v>-36604</v>
      </c>
      <c r="K41">
        <f t="shared" si="8"/>
        <v>97.350000000000051</v>
      </c>
    </row>
    <row r="42" spans="1:11" x14ac:dyDescent="0.25">
      <c r="A42">
        <f t="shared" si="9"/>
        <v>35</v>
      </c>
      <c r="B42">
        <f t="shared" si="0"/>
        <v>114.62499999999991</v>
      </c>
      <c r="C42">
        <f t="shared" si="1"/>
        <v>-653.19999999999993</v>
      </c>
      <c r="D42">
        <f t="shared" si="2"/>
        <v>-4735</v>
      </c>
      <c r="E42">
        <f t="shared" si="3"/>
        <v>-8150</v>
      </c>
      <c r="F42">
        <f t="shared" si="4"/>
        <v>-4752.125</v>
      </c>
      <c r="G42">
        <f t="shared" si="5"/>
        <v>-6967.25</v>
      </c>
      <c r="H42">
        <f t="shared" si="6"/>
        <v>-21383</v>
      </c>
      <c r="I42">
        <f t="shared" si="7"/>
        <v>-36598.400000000001</v>
      </c>
      <c r="K42">
        <f t="shared" si="8"/>
        <v>114.62499999999991</v>
      </c>
    </row>
    <row r="43" spans="1:11" x14ac:dyDescent="0.25">
      <c r="A43">
        <f t="shared" si="9"/>
        <v>36</v>
      </c>
      <c r="B43">
        <f t="shared" si="0"/>
        <v>131.9</v>
      </c>
      <c r="C43">
        <f t="shared" si="1"/>
        <v>-630.7199999999998</v>
      </c>
      <c r="D43">
        <f t="shared" si="2"/>
        <v>-4716</v>
      </c>
      <c r="E43">
        <f t="shared" si="3"/>
        <v>-8120</v>
      </c>
      <c r="F43">
        <f t="shared" si="4"/>
        <v>-4747.9000000000005</v>
      </c>
      <c r="G43">
        <f t="shared" si="5"/>
        <v>-6960.5999999999995</v>
      </c>
      <c r="H43">
        <f t="shared" si="6"/>
        <v>-21376.799999999999</v>
      </c>
      <c r="I43">
        <f t="shared" si="7"/>
        <v>-36592.800000000003</v>
      </c>
      <c r="K43">
        <f t="shared" si="8"/>
        <v>131.9</v>
      </c>
    </row>
    <row r="44" spans="1:11" x14ac:dyDescent="0.25">
      <c r="A44">
        <f t="shared" si="9"/>
        <v>37</v>
      </c>
      <c r="B44">
        <f t="shared" si="0"/>
        <v>149.17499999999998</v>
      </c>
      <c r="C44">
        <f t="shared" si="1"/>
        <v>-608.2399999999999</v>
      </c>
      <c r="D44">
        <f t="shared" si="2"/>
        <v>-4697</v>
      </c>
      <c r="E44">
        <f t="shared" si="3"/>
        <v>-8090.0000000000009</v>
      </c>
      <c r="F44">
        <f t="shared" si="4"/>
        <v>-4743.6749999999993</v>
      </c>
      <c r="G44">
        <f t="shared" si="5"/>
        <v>-6953.9500000000007</v>
      </c>
      <c r="H44">
        <f t="shared" si="6"/>
        <v>-21370.600000000002</v>
      </c>
      <c r="I44">
        <f t="shared" si="7"/>
        <v>-36587.200000000004</v>
      </c>
      <c r="K44">
        <f t="shared" si="8"/>
        <v>149.17499999999998</v>
      </c>
    </row>
    <row r="45" spans="1:11" x14ac:dyDescent="0.25">
      <c r="A45">
        <f t="shared" si="9"/>
        <v>38</v>
      </c>
      <c r="B45">
        <f t="shared" si="0"/>
        <v>166.44999999999996</v>
      </c>
      <c r="C45">
        <f t="shared" si="1"/>
        <v>-585.75999999999988</v>
      </c>
      <c r="D45">
        <f t="shared" si="2"/>
        <v>-4678</v>
      </c>
      <c r="E45">
        <f t="shared" si="3"/>
        <v>-8059.9999999999991</v>
      </c>
      <c r="F45">
        <f t="shared" si="4"/>
        <v>-4739.45</v>
      </c>
      <c r="G45">
        <f t="shared" si="5"/>
        <v>-6947.3</v>
      </c>
      <c r="H45">
        <f t="shared" si="6"/>
        <v>-21364.400000000001</v>
      </c>
      <c r="I45">
        <f t="shared" si="7"/>
        <v>-36581.599999999999</v>
      </c>
      <c r="K45">
        <f t="shared" si="8"/>
        <v>166.44999999999996</v>
      </c>
    </row>
    <row r="46" spans="1:11" x14ac:dyDescent="0.25">
      <c r="A46">
        <f t="shared" si="9"/>
        <v>39</v>
      </c>
      <c r="B46">
        <f t="shared" si="0"/>
        <v>183.72500000000005</v>
      </c>
      <c r="C46">
        <f t="shared" si="1"/>
        <v>-563.28</v>
      </c>
      <c r="D46">
        <f t="shared" si="2"/>
        <v>-4659</v>
      </c>
      <c r="E46">
        <f t="shared" si="3"/>
        <v>-8030</v>
      </c>
      <c r="F46">
        <f t="shared" si="4"/>
        <v>-4735.2249999999995</v>
      </c>
      <c r="G46">
        <f t="shared" si="5"/>
        <v>-6940.6500000000005</v>
      </c>
      <c r="H46">
        <f t="shared" si="6"/>
        <v>-21358.2</v>
      </c>
      <c r="I46">
        <f t="shared" si="7"/>
        <v>-36576</v>
      </c>
      <c r="K46">
        <f t="shared" si="8"/>
        <v>183.72500000000005</v>
      </c>
    </row>
    <row r="47" spans="1:11" x14ac:dyDescent="0.25">
      <c r="A47">
        <f t="shared" si="9"/>
        <v>40</v>
      </c>
      <c r="B47">
        <f t="shared" si="0"/>
        <v>201</v>
      </c>
      <c r="C47">
        <f t="shared" si="1"/>
        <v>-540.79999999999995</v>
      </c>
      <c r="D47">
        <f t="shared" si="2"/>
        <v>-4640</v>
      </c>
      <c r="E47">
        <f t="shared" si="3"/>
        <v>-8000</v>
      </c>
      <c r="F47">
        <f t="shared" si="4"/>
        <v>-4731</v>
      </c>
      <c r="G47">
        <f t="shared" si="5"/>
        <v>-6934</v>
      </c>
      <c r="H47">
        <f t="shared" si="6"/>
        <v>-21352.000000000004</v>
      </c>
      <c r="I47">
        <f t="shared" si="7"/>
        <v>-36570.400000000001</v>
      </c>
      <c r="K47">
        <f t="shared" si="8"/>
        <v>201</v>
      </c>
    </row>
    <row r="48" spans="1:11" x14ac:dyDescent="0.25">
      <c r="A48">
        <f t="shared" si="9"/>
        <v>41</v>
      </c>
      <c r="B48">
        <f t="shared" si="0"/>
        <v>218.27500000000001</v>
      </c>
      <c r="C48">
        <f t="shared" si="1"/>
        <v>-518.31999999999994</v>
      </c>
      <c r="D48">
        <f t="shared" si="2"/>
        <v>-4621</v>
      </c>
      <c r="E48">
        <f t="shared" si="3"/>
        <v>-7970</v>
      </c>
      <c r="F48">
        <f t="shared" si="4"/>
        <v>-4726.7750000000005</v>
      </c>
      <c r="G48">
        <f t="shared" si="5"/>
        <v>-6927.35</v>
      </c>
      <c r="H48">
        <f t="shared" si="6"/>
        <v>-21345.8</v>
      </c>
      <c r="I48">
        <f t="shared" si="7"/>
        <v>-36564.800000000003</v>
      </c>
      <c r="K48">
        <f t="shared" si="8"/>
        <v>218.27500000000001</v>
      </c>
    </row>
    <row r="49" spans="1:11" x14ac:dyDescent="0.25">
      <c r="A49">
        <f t="shared" si="9"/>
        <v>42</v>
      </c>
      <c r="B49">
        <f t="shared" si="0"/>
        <v>235.55000000000007</v>
      </c>
      <c r="C49">
        <f t="shared" si="1"/>
        <v>-495.83999999999986</v>
      </c>
      <c r="D49">
        <f t="shared" si="2"/>
        <v>-4602</v>
      </c>
      <c r="E49">
        <f t="shared" si="3"/>
        <v>-7940.0000000000009</v>
      </c>
      <c r="F49">
        <f t="shared" si="4"/>
        <v>-4722.5499999999993</v>
      </c>
      <c r="G49">
        <f t="shared" si="5"/>
        <v>-6920.7000000000007</v>
      </c>
      <c r="H49">
        <f t="shared" si="6"/>
        <v>-21339.599999999999</v>
      </c>
      <c r="I49">
        <f t="shared" si="7"/>
        <v>-36559.199999999997</v>
      </c>
      <c r="K49">
        <f t="shared" si="8"/>
        <v>235.55000000000007</v>
      </c>
    </row>
    <row r="50" spans="1:11" x14ac:dyDescent="0.25">
      <c r="A50">
        <f t="shared" si="9"/>
        <v>43</v>
      </c>
      <c r="B50">
        <f t="shared" si="0"/>
        <v>252.82499999999993</v>
      </c>
      <c r="C50">
        <f t="shared" si="1"/>
        <v>-473.3599999999999</v>
      </c>
      <c r="D50">
        <f t="shared" si="2"/>
        <v>-4583.0000000000009</v>
      </c>
      <c r="E50">
        <f t="shared" si="3"/>
        <v>-7909.9999999999991</v>
      </c>
      <c r="F50">
        <f t="shared" si="4"/>
        <v>-4718.3249999999998</v>
      </c>
      <c r="G50">
        <f t="shared" si="5"/>
        <v>-6914.05</v>
      </c>
      <c r="H50">
        <f t="shared" si="6"/>
        <v>-21333.4</v>
      </c>
      <c r="I50">
        <f t="shared" si="7"/>
        <v>-36553.599999999999</v>
      </c>
      <c r="K50">
        <f t="shared" si="8"/>
        <v>252.82499999999993</v>
      </c>
    </row>
    <row r="51" spans="1:11" x14ac:dyDescent="0.25">
      <c r="A51">
        <f t="shared" si="9"/>
        <v>44</v>
      </c>
      <c r="B51">
        <f t="shared" si="0"/>
        <v>270.09999999999991</v>
      </c>
      <c r="C51">
        <f t="shared" si="1"/>
        <v>-450.87999999999988</v>
      </c>
      <c r="D51">
        <f t="shared" si="2"/>
        <v>-4564</v>
      </c>
      <c r="E51">
        <f t="shared" si="3"/>
        <v>-7880</v>
      </c>
      <c r="F51">
        <f t="shared" si="4"/>
        <v>-4714.0999999999995</v>
      </c>
      <c r="G51">
        <f t="shared" si="5"/>
        <v>-6907.4000000000005</v>
      </c>
      <c r="H51">
        <f t="shared" si="6"/>
        <v>-21327.200000000001</v>
      </c>
      <c r="I51">
        <f t="shared" si="7"/>
        <v>-36548</v>
      </c>
      <c r="K51">
        <f t="shared" si="8"/>
        <v>270.09999999999991</v>
      </c>
    </row>
    <row r="52" spans="1:11" x14ac:dyDescent="0.25">
      <c r="A52">
        <f t="shared" si="9"/>
        <v>45</v>
      </c>
      <c r="B52">
        <f t="shared" si="0"/>
        <v>287.375</v>
      </c>
      <c r="C52">
        <f t="shared" si="1"/>
        <v>-428.39999999999981</v>
      </c>
      <c r="D52">
        <f t="shared" si="2"/>
        <v>-4545</v>
      </c>
      <c r="E52">
        <f t="shared" si="3"/>
        <v>-7850</v>
      </c>
      <c r="F52">
        <f t="shared" si="4"/>
        <v>-4709.875</v>
      </c>
      <c r="G52">
        <f t="shared" si="5"/>
        <v>-6900.75</v>
      </c>
      <c r="H52">
        <f t="shared" si="6"/>
        <v>-21321</v>
      </c>
      <c r="I52">
        <f t="shared" si="7"/>
        <v>-36542.399999999994</v>
      </c>
      <c r="K52">
        <f t="shared" si="8"/>
        <v>287.375</v>
      </c>
    </row>
    <row r="53" spans="1:11" x14ac:dyDescent="0.25">
      <c r="A53">
        <f t="shared" si="9"/>
        <v>46</v>
      </c>
      <c r="B53">
        <f t="shared" si="0"/>
        <v>304.64999999999998</v>
      </c>
      <c r="C53">
        <f t="shared" si="1"/>
        <v>-405.91999999999996</v>
      </c>
      <c r="D53">
        <f t="shared" si="2"/>
        <v>-4526</v>
      </c>
      <c r="E53">
        <f t="shared" si="3"/>
        <v>-7820</v>
      </c>
      <c r="F53">
        <f t="shared" si="4"/>
        <v>-4705.6500000000005</v>
      </c>
      <c r="G53">
        <f t="shared" si="5"/>
        <v>-6894.0999999999995</v>
      </c>
      <c r="H53">
        <f t="shared" si="6"/>
        <v>-21314.799999999999</v>
      </c>
      <c r="I53">
        <f t="shared" si="7"/>
        <v>-36536.800000000003</v>
      </c>
      <c r="K53">
        <f t="shared" si="8"/>
        <v>304.64999999999998</v>
      </c>
    </row>
    <row r="54" spans="1:11" x14ac:dyDescent="0.25">
      <c r="A54">
        <f t="shared" si="9"/>
        <v>47</v>
      </c>
      <c r="B54">
        <f t="shared" si="0"/>
        <v>321.92500000000007</v>
      </c>
      <c r="C54">
        <f t="shared" si="1"/>
        <v>-383.43999999999994</v>
      </c>
      <c r="D54">
        <f t="shared" si="2"/>
        <v>-4507</v>
      </c>
      <c r="E54">
        <f t="shared" si="3"/>
        <v>-7790.0000000000009</v>
      </c>
      <c r="F54">
        <f t="shared" si="4"/>
        <v>-4701.4250000000002</v>
      </c>
      <c r="G54">
        <f t="shared" si="5"/>
        <v>-6887.45</v>
      </c>
      <c r="H54">
        <f t="shared" si="6"/>
        <v>-21308.6</v>
      </c>
      <c r="I54">
        <f t="shared" si="7"/>
        <v>-36531.200000000004</v>
      </c>
      <c r="K54">
        <f t="shared" si="8"/>
        <v>321.92500000000007</v>
      </c>
    </row>
    <row r="55" spans="1:11" x14ac:dyDescent="0.25">
      <c r="A55">
        <f t="shared" si="9"/>
        <v>48</v>
      </c>
      <c r="B55">
        <f t="shared" si="0"/>
        <v>339.19999999999993</v>
      </c>
      <c r="C55">
        <f t="shared" si="1"/>
        <v>-360.95999999999992</v>
      </c>
      <c r="D55">
        <f t="shared" si="2"/>
        <v>-4488</v>
      </c>
      <c r="E55">
        <f t="shared" si="3"/>
        <v>-7759.9999999999991</v>
      </c>
      <c r="F55">
        <f t="shared" si="4"/>
        <v>-4697.2</v>
      </c>
      <c r="G55">
        <f t="shared" si="5"/>
        <v>-6880.7999999999993</v>
      </c>
      <c r="H55">
        <f t="shared" si="6"/>
        <v>-21302.399999999998</v>
      </c>
      <c r="I55">
        <f t="shared" si="7"/>
        <v>-36525.599999999999</v>
      </c>
      <c r="K55">
        <f t="shared" si="8"/>
        <v>339.19999999999993</v>
      </c>
    </row>
    <row r="56" spans="1:11" x14ac:dyDescent="0.25">
      <c r="A56">
        <f t="shared" si="9"/>
        <v>49</v>
      </c>
      <c r="B56">
        <f t="shared" si="0"/>
        <v>356.47499999999991</v>
      </c>
      <c r="C56">
        <f t="shared" si="1"/>
        <v>-338.48</v>
      </c>
      <c r="D56">
        <f t="shared" si="2"/>
        <v>-4469</v>
      </c>
      <c r="E56">
        <f t="shared" si="3"/>
        <v>-7730</v>
      </c>
      <c r="F56">
        <f t="shared" si="4"/>
        <v>-4692.9750000000004</v>
      </c>
      <c r="G56">
        <f t="shared" si="5"/>
        <v>-6874.1500000000005</v>
      </c>
      <c r="H56">
        <f t="shared" si="6"/>
        <v>-21296.2</v>
      </c>
      <c r="I56">
        <f t="shared" si="7"/>
        <v>-36520</v>
      </c>
      <c r="K56">
        <f t="shared" si="8"/>
        <v>356.47499999999991</v>
      </c>
    </row>
    <row r="57" spans="1:11" x14ac:dyDescent="0.25">
      <c r="A57">
        <f t="shared" si="9"/>
        <v>50</v>
      </c>
      <c r="B57">
        <f t="shared" si="0"/>
        <v>373.75</v>
      </c>
      <c r="C57">
        <f t="shared" si="1"/>
        <v>-316</v>
      </c>
      <c r="D57">
        <f t="shared" si="2"/>
        <v>-4450</v>
      </c>
      <c r="E57">
        <f t="shared" si="3"/>
        <v>-7700</v>
      </c>
      <c r="F57">
        <f t="shared" si="4"/>
        <v>-4688.75</v>
      </c>
      <c r="G57">
        <f t="shared" si="5"/>
        <v>-6867.5</v>
      </c>
      <c r="H57">
        <f t="shared" si="6"/>
        <v>-21290</v>
      </c>
      <c r="I57">
        <f t="shared" si="7"/>
        <v>-36514.400000000001</v>
      </c>
      <c r="K57">
        <f t="shared" si="8"/>
        <v>373.75</v>
      </c>
    </row>
    <row r="58" spans="1:11" x14ac:dyDescent="0.25">
      <c r="A58">
        <f t="shared" si="9"/>
        <v>51</v>
      </c>
      <c r="B58">
        <f t="shared" si="0"/>
        <v>391.02499999999998</v>
      </c>
      <c r="C58">
        <f t="shared" si="1"/>
        <v>-293.52</v>
      </c>
      <c r="D58">
        <f t="shared" si="2"/>
        <v>-4431</v>
      </c>
      <c r="E58">
        <f t="shared" si="3"/>
        <v>-7670</v>
      </c>
      <c r="F58">
        <f t="shared" si="4"/>
        <v>-4684.5250000000005</v>
      </c>
      <c r="G58">
        <f t="shared" si="5"/>
        <v>-6860.8499999999995</v>
      </c>
      <c r="H58">
        <f t="shared" si="6"/>
        <v>-21283.8</v>
      </c>
      <c r="I58">
        <f t="shared" si="7"/>
        <v>-36508.800000000003</v>
      </c>
      <c r="K58">
        <f t="shared" si="8"/>
        <v>391.02499999999998</v>
      </c>
    </row>
    <row r="59" spans="1:11" x14ac:dyDescent="0.25">
      <c r="A59">
        <f t="shared" si="9"/>
        <v>52</v>
      </c>
      <c r="B59">
        <f t="shared" si="0"/>
        <v>408.30000000000007</v>
      </c>
      <c r="C59">
        <f t="shared" si="1"/>
        <v>-271.03999999999996</v>
      </c>
      <c r="D59">
        <f t="shared" si="2"/>
        <v>-4412</v>
      </c>
      <c r="E59">
        <f t="shared" si="3"/>
        <v>-7640.0000000000009</v>
      </c>
      <c r="F59">
        <f t="shared" si="4"/>
        <v>-4680.3</v>
      </c>
      <c r="G59">
        <f t="shared" si="5"/>
        <v>-6854.2</v>
      </c>
      <c r="H59">
        <f t="shared" si="6"/>
        <v>-21277.600000000002</v>
      </c>
      <c r="I59">
        <f t="shared" si="7"/>
        <v>-36503.199999999997</v>
      </c>
      <c r="K59">
        <f t="shared" si="8"/>
        <v>408.30000000000007</v>
      </c>
    </row>
    <row r="60" spans="1:11" x14ac:dyDescent="0.25">
      <c r="A60">
        <f t="shared" si="9"/>
        <v>53</v>
      </c>
      <c r="B60">
        <f t="shared" si="0"/>
        <v>425.57499999999999</v>
      </c>
      <c r="C60">
        <f t="shared" si="1"/>
        <v>-248.55999999999992</v>
      </c>
      <c r="D60">
        <f t="shared" si="2"/>
        <v>-4393</v>
      </c>
      <c r="E60">
        <f t="shared" si="3"/>
        <v>-7609.9999999999991</v>
      </c>
      <c r="F60">
        <f t="shared" si="4"/>
        <v>-4676.0749999999998</v>
      </c>
      <c r="G60">
        <f t="shared" si="5"/>
        <v>-6847.5500000000011</v>
      </c>
      <c r="H60">
        <f t="shared" si="6"/>
        <v>-21271.399999999998</v>
      </c>
      <c r="I60">
        <f t="shared" si="7"/>
        <v>-36497.599999999999</v>
      </c>
      <c r="K60">
        <f t="shared" si="8"/>
        <v>425.57499999999999</v>
      </c>
    </row>
    <row r="61" spans="1:11" x14ac:dyDescent="0.25">
      <c r="A61">
        <f t="shared" si="9"/>
        <v>54</v>
      </c>
      <c r="B61">
        <f t="shared" si="0"/>
        <v>442.84999999999997</v>
      </c>
      <c r="C61">
        <f t="shared" si="1"/>
        <v>-226.08000000000004</v>
      </c>
      <c r="D61">
        <f t="shared" si="2"/>
        <v>-4374</v>
      </c>
      <c r="E61">
        <f t="shared" si="3"/>
        <v>-7580</v>
      </c>
      <c r="F61">
        <f t="shared" si="4"/>
        <v>-4671.8500000000004</v>
      </c>
      <c r="G61">
        <f t="shared" si="5"/>
        <v>-6840.9000000000005</v>
      </c>
      <c r="H61">
        <f t="shared" si="6"/>
        <v>-21265.200000000001</v>
      </c>
      <c r="I61">
        <f t="shared" si="7"/>
        <v>-36492</v>
      </c>
      <c r="K61">
        <f t="shared" si="8"/>
        <v>442.84999999999997</v>
      </c>
    </row>
    <row r="62" spans="1:11" x14ac:dyDescent="0.25">
      <c r="A62">
        <f t="shared" si="9"/>
        <v>55</v>
      </c>
      <c r="B62">
        <f t="shared" si="0"/>
        <v>460.12500000000011</v>
      </c>
      <c r="C62">
        <f t="shared" si="1"/>
        <v>-203.60000000000002</v>
      </c>
      <c r="D62">
        <f t="shared" si="2"/>
        <v>-4355</v>
      </c>
      <c r="E62">
        <f t="shared" si="3"/>
        <v>-7550</v>
      </c>
      <c r="F62">
        <f t="shared" si="4"/>
        <v>-4667.625</v>
      </c>
      <c r="G62">
        <f t="shared" si="5"/>
        <v>-6834.2500000000009</v>
      </c>
      <c r="H62">
        <f t="shared" si="6"/>
        <v>-21259</v>
      </c>
      <c r="I62">
        <f t="shared" si="7"/>
        <v>-36486.399999999994</v>
      </c>
      <c r="K62">
        <f t="shared" si="8"/>
        <v>460.12500000000011</v>
      </c>
    </row>
    <row r="63" spans="1:11" x14ac:dyDescent="0.25">
      <c r="A63">
        <f t="shared" si="9"/>
        <v>56</v>
      </c>
      <c r="B63">
        <f t="shared" si="0"/>
        <v>477.4</v>
      </c>
      <c r="C63">
        <f t="shared" si="1"/>
        <v>-181.11999999999983</v>
      </c>
      <c r="D63">
        <f t="shared" si="2"/>
        <v>-4336</v>
      </c>
      <c r="E63">
        <f t="shared" si="3"/>
        <v>-7520</v>
      </c>
      <c r="F63">
        <f t="shared" si="4"/>
        <v>-4663.4000000000005</v>
      </c>
      <c r="G63">
        <f t="shared" si="5"/>
        <v>-6827.6</v>
      </c>
      <c r="H63">
        <f t="shared" si="6"/>
        <v>-21252.799999999999</v>
      </c>
      <c r="I63">
        <f t="shared" si="7"/>
        <v>-36480.800000000003</v>
      </c>
      <c r="K63">
        <f t="shared" si="8"/>
        <v>477.4</v>
      </c>
    </row>
    <row r="64" spans="1:11" x14ac:dyDescent="0.25">
      <c r="A64">
        <f t="shared" si="9"/>
        <v>57</v>
      </c>
      <c r="B64">
        <f t="shared" si="0"/>
        <v>494.67499999999984</v>
      </c>
      <c r="C64">
        <f t="shared" si="1"/>
        <v>-158.63999999999979</v>
      </c>
      <c r="D64">
        <f t="shared" si="2"/>
        <v>-4317</v>
      </c>
      <c r="E64">
        <f t="shared" si="3"/>
        <v>-7490.0000000000009</v>
      </c>
      <c r="F64">
        <f t="shared" si="4"/>
        <v>-4659.1750000000002</v>
      </c>
      <c r="G64">
        <f t="shared" si="5"/>
        <v>-6820.95</v>
      </c>
      <c r="H64">
        <f t="shared" si="6"/>
        <v>-21246.6</v>
      </c>
      <c r="I64">
        <f t="shared" si="7"/>
        <v>-36475.200000000004</v>
      </c>
      <c r="K64">
        <f t="shared" si="8"/>
        <v>494.67499999999984</v>
      </c>
    </row>
    <row r="65" spans="1:11" x14ac:dyDescent="0.25">
      <c r="A65">
        <f t="shared" si="9"/>
        <v>58</v>
      </c>
      <c r="B65">
        <f t="shared" si="0"/>
        <v>511.9500000000001</v>
      </c>
      <c r="C65">
        <f t="shared" si="1"/>
        <v>-136.15999999999991</v>
      </c>
      <c r="D65">
        <f t="shared" si="2"/>
        <v>-4298</v>
      </c>
      <c r="E65">
        <f t="shared" si="3"/>
        <v>-7459.9999999999991</v>
      </c>
      <c r="F65">
        <f t="shared" si="4"/>
        <v>-4654.9500000000007</v>
      </c>
      <c r="G65">
        <f t="shared" si="5"/>
        <v>-6814.2999999999993</v>
      </c>
      <c r="H65">
        <f t="shared" si="6"/>
        <v>-21240.399999999998</v>
      </c>
      <c r="I65">
        <f t="shared" si="7"/>
        <v>-36469.600000000006</v>
      </c>
      <c r="K65">
        <f t="shared" si="8"/>
        <v>511.9500000000001</v>
      </c>
    </row>
    <row r="66" spans="1:11" x14ac:dyDescent="0.25">
      <c r="A66">
        <f t="shared" si="9"/>
        <v>59</v>
      </c>
      <c r="B66">
        <f t="shared" si="0"/>
        <v>529.22500000000002</v>
      </c>
      <c r="C66">
        <f t="shared" si="1"/>
        <v>-113.67999999999989</v>
      </c>
      <c r="D66">
        <f t="shared" si="2"/>
        <v>-4279</v>
      </c>
      <c r="E66">
        <f t="shared" si="3"/>
        <v>-7430</v>
      </c>
      <c r="F66">
        <f t="shared" si="4"/>
        <v>-4650.7250000000004</v>
      </c>
      <c r="G66">
        <f t="shared" si="5"/>
        <v>-6807.65</v>
      </c>
      <c r="H66">
        <f t="shared" si="6"/>
        <v>-21234.2</v>
      </c>
      <c r="I66">
        <f t="shared" si="7"/>
        <v>-36464</v>
      </c>
      <c r="K66">
        <f t="shared" si="8"/>
        <v>529.22500000000002</v>
      </c>
    </row>
    <row r="67" spans="1:11" x14ac:dyDescent="0.25">
      <c r="A67">
        <f t="shared" si="9"/>
        <v>60</v>
      </c>
      <c r="B67">
        <f t="shared" si="0"/>
        <v>546.49999999999989</v>
      </c>
      <c r="C67">
        <f t="shared" si="1"/>
        <v>-91.199999999999875</v>
      </c>
      <c r="D67">
        <f t="shared" si="2"/>
        <v>-4260</v>
      </c>
      <c r="E67">
        <f t="shared" si="3"/>
        <v>-7400</v>
      </c>
      <c r="F67">
        <f t="shared" si="4"/>
        <v>-4646.5</v>
      </c>
      <c r="G67">
        <f t="shared" si="5"/>
        <v>-6801</v>
      </c>
      <c r="H67">
        <f t="shared" si="6"/>
        <v>-21228</v>
      </c>
      <c r="I67">
        <f t="shared" si="7"/>
        <v>-36458.400000000001</v>
      </c>
      <c r="K67">
        <f t="shared" si="8"/>
        <v>546.49999999999989</v>
      </c>
    </row>
    <row r="68" spans="1:11" x14ac:dyDescent="0.25">
      <c r="A68">
        <f t="shared" si="9"/>
        <v>61</v>
      </c>
      <c r="B68">
        <f t="shared" si="0"/>
        <v>563.77499999999986</v>
      </c>
      <c r="C68">
        <f t="shared" si="1"/>
        <v>-68.719999999999843</v>
      </c>
      <c r="D68">
        <f t="shared" si="2"/>
        <v>-4241</v>
      </c>
      <c r="E68">
        <f t="shared" si="3"/>
        <v>-7370</v>
      </c>
      <c r="F68">
        <f t="shared" si="4"/>
        <v>-4642.2750000000005</v>
      </c>
      <c r="G68">
        <f t="shared" si="5"/>
        <v>-6794.35</v>
      </c>
      <c r="H68">
        <f t="shared" si="6"/>
        <v>-21221.8</v>
      </c>
      <c r="I68">
        <f t="shared" si="7"/>
        <v>-36452.800000000003</v>
      </c>
      <c r="K68">
        <f t="shared" si="8"/>
        <v>563.77499999999986</v>
      </c>
    </row>
    <row r="69" spans="1:11" x14ac:dyDescent="0.25">
      <c r="A69">
        <f t="shared" si="9"/>
        <v>62</v>
      </c>
      <c r="B69">
        <f t="shared" si="0"/>
        <v>581.05000000000007</v>
      </c>
      <c r="C69">
        <f t="shared" si="1"/>
        <v>-46.23999999999981</v>
      </c>
      <c r="D69">
        <f t="shared" si="2"/>
        <v>-4221.9999999999991</v>
      </c>
      <c r="E69">
        <f t="shared" si="3"/>
        <v>-7340.0000000000009</v>
      </c>
      <c r="F69">
        <f t="shared" si="4"/>
        <v>-4638.05</v>
      </c>
      <c r="G69">
        <f t="shared" si="5"/>
        <v>-6787.7</v>
      </c>
      <c r="H69">
        <f t="shared" si="6"/>
        <v>-21215.600000000002</v>
      </c>
      <c r="I69">
        <f t="shared" si="7"/>
        <v>-36447.199999999997</v>
      </c>
      <c r="K69">
        <f t="shared" si="8"/>
        <v>581.05000000000007</v>
      </c>
    </row>
    <row r="70" spans="1:11" x14ac:dyDescent="0.25">
      <c r="A70">
        <f t="shared" si="9"/>
        <v>63</v>
      </c>
      <c r="B70">
        <f t="shared" si="0"/>
        <v>598.32500000000016</v>
      </c>
      <c r="C70">
        <f t="shared" si="1"/>
        <v>-23.759999999999941</v>
      </c>
      <c r="D70">
        <f t="shared" si="2"/>
        <v>-4203</v>
      </c>
      <c r="E70">
        <f t="shared" si="3"/>
        <v>-7309.9999999999991</v>
      </c>
      <c r="F70">
        <f t="shared" si="4"/>
        <v>-4633.8250000000007</v>
      </c>
      <c r="G70">
        <f t="shared" si="5"/>
        <v>-6781.0499999999993</v>
      </c>
      <c r="H70">
        <f t="shared" si="6"/>
        <v>-21209.399999999998</v>
      </c>
      <c r="I70">
        <f t="shared" si="7"/>
        <v>-36441.599999999999</v>
      </c>
      <c r="K70">
        <f t="shared" si="8"/>
        <v>598.32500000000016</v>
      </c>
    </row>
    <row r="71" spans="1:11" x14ac:dyDescent="0.25">
      <c r="A71">
        <f t="shared" si="9"/>
        <v>64</v>
      </c>
      <c r="B71">
        <f t="shared" si="0"/>
        <v>615.6</v>
      </c>
      <c r="C71">
        <f t="shared" si="1"/>
        <v>-1.2799999999999123</v>
      </c>
      <c r="D71">
        <f t="shared" si="2"/>
        <v>-4184</v>
      </c>
      <c r="E71">
        <f t="shared" si="3"/>
        <v>-7280</v>
      </c>
      <c r="F71">
        <f t="shared" si="4"/>
        <v>-4629.6000000000004</v>
      </c>
      <c r="G71">
        <f t="shared" si="5"/>
        <v>-6774.4</v>
      </c>
      <c r="H71">
        <f t="shared" si="6"/>
        <v>-21203.200000000001</v>
      </c>
      <c r="I71">
        <f t="shared" si="7"/>
        <v>-36436</v>
      </c>
      <c r="K71">
        <f t="shared" si="8"/>
        <v>615.6</v>
      </c>
    </row>
    <row r="72" spans="1:11" x14ac:dyDescent="0.25">
      <c r="A72">
        <f t="shared" si="9"/>
        <v>65</v>
      </c>
      <c r="B72">
        <f t="shared" si="0"/>
        <v>632.87499999999989</v>
      </c>
      <c r="C72">
        <f t="shared" si="1"/>
        <v>21.200000000000117</v>
      </c>
      <c r="D72">
        <f t="shared" si="2"/>
        <v>-4164.9999999999991</v>
      </c>
      <c r="E72">
        <f t="shared" si="3"/>
        <v>-7250</v>
      </c>
      <c r="F72">
        <f t="shared" si="4"/>
        <v>-4625.375</v>
      </c>
      <c r="G72">
        <f t="shared" si="5"/>
        <v>-6767.7500000000009</v>
      </c>
      <c r="H72">
        <f t="shared" si="6"/>
        <v>-21197</v>
      </c>
      <c r="I72">
        <f t="shared" si="7"/>
        <v>-36430.399999999994</v>
      </c>
      <c r="K72">
        <f t="shared" si="8"/>
        <v>654.07500000000005</v>
      </c>
    </row>
    <row r="73" spans="1:11" x14ac:dyDescent="0.25">
      <c r="A73">
        <f t="shared" si="9"/>
        <v>66</v>
      </c>
      <c r="B73">
        <f t="shared" ref="B73:B136" si="10">($B$2*$A73*5-2)*$B$3*$B$4</f>
        <v>650.15</v>
      </c>
      <c r="C73">
        <f t="shared" ref="C73:C136" si="11">($C$2*A73*5-2)*$C$3*$C$4</f>
        <v>43.679999999999986</v>
      </c>
      <c r="D73">
        <f t="shared" ref="D73:D136" si="12">($D$2*A73*5-2)*$D$3*$D$4</f>
        <v>-4146</v>
      </c>
      <c r="E73">
        <f t="shared" ref="E73:E136" si="13">($E$2*$E$4*5*$A73-23)*$E$3</f>
        <v>-7220</v>
      </c>
      <c r="F73">
        <f t="shared" ref="F73:F136" si="14">($F$2*A73*5-2)*$F$3*$F$4</f>
        <v>-4621.1500000000005</v>
      </c>
      <c r="G73">
        <f t="shared" ref="G73:G136" si="15">($G$2*A73*5-2)*$G$3*$G$4</f>
        <v>-6761.1</v>
      </c>
      <c r="H73">
        <f t="shared" ref="H73:H136" si="16">($H$2*A73*5-2)*$H$3*$H$4</f>
        <v>-21190.799999999999</v>
      </c>
      <c r="I73">
        <f t="shared" ref="I73:I136" si="17">($I$2*$I$4*5*$A74-23)*$I$3</f>
        <v>-36424.799999999996</v>
      </c>
      <c r="K73">
        <f t="shared" ref="K73:K136" si="18">B73*IF(B73&lt;0,0,1)+C73*IF(C73&lt;0,0,1)+D73*IF(D73&lt;0,0,1)+E73*IF(E73&lt;0,0,1)+F73*IF(F73&lt;0,0,1)+G73*IF(G73&lt;0,0,1)+H73*IF(H73&lt;0,0,1)+I73*IF(I73&lt;0,0,1)</f>
        <v>693.82999999999993</v>
      </c>
    </row>
    <row r="74" spans="1:11" x14ac:dyDescent="0.25">
      <c r="A74">
        <f t="shared" ref="A74:A137" si="19">A73+1</f>
        <v>67</v>
      </c>
      <c r="B74">
        <f t="shared" si="10"/>
        <v>667.42499999999995</v>
      </c>
      <c r="C74">
        <f t="shared" si="11"/>
        <v>66.160000000000167</v>
      </c>
      <c r="D74">
        <f t="shared" si="12"/>
        <v>-4127</v>
      </c>
      <c r="E74">
        <f t="shared" si="13"/>
        <v>-7190.0000000000009</v>
      </c>
      <c r="F74">
        <f t="shared" si="14"/>
        <v>-4616.9250000000002</v>
      </c>
      <c r="G74">
        <f t="shared" si="15"/>
        <v>-6754.4500000000007</v>
      </c>
      <c r="H74">
        <f t="shared" si="16"/>
        <v>-21184.600000000002</v>
      </c>
      <c r="I74">
        <f t="shared" si="17"/>
        <v>-36419.199999999997</v>
      </c>
      <c r="K74">
        <f t="shared" si="18"/>
        <v>733.58500000000015</v>
      </c>
    </row>
    <row r="75" spans="1:11" x14ac:dyDescent="0.25">
      <c r="A75">
        <f t="shared" si="19"/>
        <v>68</v>
      </c>
      <c r="B75">
        <f t="shared" si="10"/>
        <v>684.70000000000016</v>
      </c>
      <c r="C75">
        <f t="shared" si="11"/>
        <v>88.640000000000043</v>
      </c>
      <c r="D75">
        <f t="shared" si="12"/>
        <v>-4108</v>
      </c>
      <c r="E75">
        <f t="shared" si="13"/>
        <v>-7159.9999999999991</v>
      </c>
      <c r="F75">
        <f t="shared" si="14"/>
        <v>-4612.7000000000007</v>
      </c>
      <c r="G75">
        <f t="shared" si="15"/>
        <v>-6747.8</v>
      </c>
      <c r="H75">
        <f t="shared" si="16"/>
        <v>-21178.400000000001</v>
      </c>
      <c r="I75">
        <f t="shared" si="17"/>
        <v>-36413.600000000006</v>
      </c>
      <c r="K75">
        <f t="shared" si="18"/>
        <v>773.34000000000015</v>
      </c>
    </row>
    <row r="76" spans="1:11" x14ac:dyDescent="0.25">
      <c r="A76">
        <f t="shared" si="19"/>
        <v>69</v>
      </c>
      <c r="B76">
        <f t="shared" si="10"/>
        <v>701.97500000000002</v>
      </c>
      <c r="C76">
        <f t="shared" si="11"/>
        <v>111.11999999999992</v>
      </c>
      <c r="D76">
        <f t="shared" si="12"/>
        <v>-4089.0000000000005</v>
      </c>
      <c r="E76">
        <f t="shared" si="13"/>
        <v>-7130</v>
      </c>
      <c r="F76">
        <f t="shared" si="14"/>
        <v>-4608.4750000000004</v>
      </c>
      <c r="G76">
        <f t="shared" si="15"/>
        <v>-6741.15</v>
      </c>
      <c r="H76">
        <f t="shared" si="16"/>
        <v>-21172.2</v>
      </c>
      <c r="I76">
        <f t="shared" si="17"/>
        <v>-36408</v>
      </c>
      <c r="K76">
        <f t="shared" si="18"/>
        <v>813.09499999999991</v>
      </c>
    </row>
    <row r="77" spans="1:11" x14ac:dyDescent="0.25">
      <c r="A77">
        <f t="shared" si="19"/>
        <v>70</v>
      </c>
      <c r="B77">
        <f t="shared" si="10"/>
        <v>719.24999999999989</v>
      </c>
      <c r="C77">
        <f t="shared" si="11"/>
        <v>133.60000000000011</v>
      </c>
      <c r="D77">
        <f t="shared" si="12"/>
        <v>-4070.0000000000005</v>
      </c>
      <c r="E77">
        <f t="shared" si="13"/>
        <v>-7100</v>
      </c>
      <c r="F77">
        <f t="shared" si="14"/>
        <v>-4604.25</v>
      </c>
      <c r="G77">
        <f t="shared" si="15"/>
        <v>-6734.5</v>
      </c>
      <c r="H77">
        <f t="shared" si="16"/>
        <v>-21166</v>
      </c>
      <c r="I77">
        <f t="shared" si="17"/>
        <v>-36402.400000000001</v>
      </c>
      <c r="K77">
        <f t="shared" si="18"/>
        <v>852.85</v>
      </c>
    </row>
    <row r="78" spans="1:11" x14ac:dyDescent="0.25">
      <c r="A78">
        <f t="shared" si="19"/>
        <v>71</v>
      </c>
      <c r="B78">
        <f t="shared" si="10"/>
        <v>736.52500000000009</v>
      </c>
      <c r="C78">
        <f t="shared" si="11"/>
        <v>156.07999999999998</v>
      </c>
      <c r="D78">
        <f t="shared" si="12"/>
        <v>-4051</v>
      </c>
      <c r="E78">
        <f t="shared" si="13"/>
        <v>-7070</v>
      </c>
      <c r="F78">
        <f t="shared" si="14"/>
        <v>-4600.0250000000005</v>
      </c>
      <c r="G78">
        <f t="shared" si="15"/>
        <v>-6727.85</v>
      </c>
      <c r="H78">
        <f t="shared" si="16"/>
        <v>-21159.8</v>
      </c>
      <c r="I78">
        <f t="shared" si="17"/>
        <v>-36396.800000000003</v>
      </c>
      <c r="K78">
        <f t="shared" si="18"/>
        <v>892.60500000000002</v>
      </c>
    </row>
    <row r="79" spans="1:11" x14ac:dyDescent="0.25">
      <c r="A79">
        <f t="shared" si="19"/>
        <v>72</v>
      </c>
      <c r="B79">
        <f t="shared" si="10"/>
        <v>753.8</v>
      </c>
      <c r="C79">
        <f t="shared" si="11"/>
        <v>178.56000000000017</v>
      </c>
      <c r="D79">
        <f t="shared" si="12"/>
        <v>-4032.0000000000005</v>
      </c>
      <c r="E79">
        <f t="shared" si="13"/>
        <v>-7040.0000000000009</v>
      </c>
      <c r="F79">
        <f t="shared" si="14"/>
        <v>-4595.8</v>
      </c>
      <c r="G79">
        <f t="shared" si="15"/>
        <v>-6721.2</v>
      </c>
      <c r="H79">
        <f t="shared" si="16"/>
        <v>-21153.600000000002</v>
      </c>
      <c r="I79">
        <f t="shared" si="17"/>
        <v>-36391.199999999997</v>
      </c>
      <c r="K79">
        <f t="shared" si="18"/>
        <v>932.36000000000013</v>
      </c>
    </row>
    <row r="80" spans="1:11" x14ac:dyDescent="0.25">
      <c r="A80">
        <f t="shared" si="19"/>
        <v>73</v>
      </c>
      <c r="B80">
        <f t="shared" si="10"/>
        <v>771.07499999999982</v>
      </c>
      <c r="C80">
        <f t="shared" si="11"/>
        <v>201.04000000000036</v>
      </c>
      <c r="D80">
        <f t="shared" si="12"/>
        <v>-4012.9999999999995</v>
      </c>
      <c r="E80">
        <f t="shared" si="13"/>
        <v>-7009.9999999999991</v>
      </c>
      <c r="F80">
        <f t="shared" si="14"/>
        <v>-4591.5749999999998</v>
      </c>
      <c r="G80">
        <f t="shared" si="15"/>
        <v>-6714.55</v>
      </c>
      <c r="H80">
        <f t="shared" si="16"/>
        <v>-21147.399999999998</v>
      </c>
      <c r="I80">
        <f t="shared" si="17"/>
        <v>-36385.599999999999</v>
      </c>
      <c r="K80">
        <f t="shared" si="18"/>
        <v>972.11500000000024</v>
      </c>
    </row>
    <row r="81" spans="1:11" x14ac:dyDescent="0.25">
      <c r="A81">
        <f t="shared" si="19"/>
        <v>74</v>
      </c>
      <c r="B81">
        <f t="shared" si="10"/>
        <v>788.34999999999991</v>
      </c>
      <c r="C81">
        <f t="shared" si="11"/>
        <v>223.52000000000021</v>
      </c>
      <c r="D81">
        <f t="shared" si="12"/>
        <v>-3994</v>
      </c>
      <c r="E81">
        <f t="shared" si="13"/>
        <v>-6980</v>
      </c>
      <c r="F81">
        <f t="shared" si="14"/>
        <v>-4587.3500000000004</v>
      </c>
      <c r="G81">
        <f t="shared" si="15"/>
        <v>-6707.9</v>
      </c>
      <c r="H81">
        <f t="shared" si="16"/>
        <v>-21141.200000000001</v>
      </c>
      <c r="I81">
        <f t="shared" si="17"/>
        <v>-36380</v>
      </c>
      <c r="K81">
        <f t="shared" si="18"/>
        <v>1011.8700000000001</v>
      </c>
    </row>
    <row r="82" spans="1:11" x14ac:dyDescent="0.25">
      <c r="A82">
        <f t="shared" si="19"/>
        <v>75</v>
      </c>
      <c r="B82">
        <f t="shared" si="10"/>
        <v>805.625</v>
      </c>
      <c r="C82">
        <f t="shared" si="11"/>
        <v>246.00000000000009</v>
      </c>
      <c r="D82">
        <f t="shared" si="12"/>
        <v>-3975</v>
      </c>
      <c r="E82">
        <f t="shared" si="13"/>
        <v>-6950</v>
      </c>
      <c r="F82">
        <f t="shared" si="14"/>
        <v>-4583.125</v>
      </c>
      <c r="G82">
        <f t="shared" si="15"/>
        <v>-6701.25</v>
      </c>
      <c r="H82">
        <f t="shared" si="16"/>
        <v>-21135</v>
      </c>
      <c r="I82">
        <f t="shared" si="17"/>
        <v>-36374.400000000001</v>
      </c>
      <c r="K82">
        <f t="shared" si="18"/>
        <v>1051.625</v>
      </c>
    </row>
    <row r="83" spans="1:11" x14ac:dyDescent="0.25">
      <c r="A83">
        <f t="shared" si="19"/>
        <v>76</v>
      </c>
      <c r="B83">
        <f t="shared" si="10"/>
        <v>822.9</v>
      </c>
      <c r="C83">
        <f t="shared" si="11"/>
        <v>268.48000000000025</v>
      </c>
      <c r="D83">
        <f t="shared" si="12"/>
        <v>-3956.0000000000005</v>
      </c>
      <c r="E83">
        <f t="shared" si="13"/>
        <v>-6920</v>
      </c>
      <c r="F83">
        <f t="shared" si="14"/>
        <v>-4578.8999999999996</v>
      </c>
      <c r="G83">
        <f t="shared" si="15"/>
        <v>-6694.6</v>
      </c>
      <c r="H83">
        <f t="shared" si="16"/>
        <v>-21128.799999999999</v>
      </c>
      <c r="I83">
        <f t="shared" si="17"/>
        <v>-36368.799999999996</v>
      </c>
      <c r="K83">
        <f t="shared" si="18"/>
        <v>1091.3800000000001</v>
      </c>
    </row>
    <row r="84" spans="1:11" x14ac:dyDescent="0.25">
      <c r="A84">
        <f t="shared" si="19"/>
        <v>77</v>
      </c>
      <c r="B84">
        <f t="shared" si="10"/>
        <v>840.17500000000007</v>
      </c>
      <c r="C84">
        <f t="shared" si="11"/>
        <v>290.96000000000015</v>
      </c>
      <c r="D84">
        <f t="shared" si="12"/>
        <v>-3937</v>
      </c>
      <c r="E84">
        <f t="shared" si="13"/>
        <v>-6890.0000000000009</v>
      </c>
      <c r="F84">
        <f t="shared" si="14"/>
        <v>-4574.6750000000002</v>
      </c>
      <c r="G84">
        <f t="shared" si="15"/>
        <v>-6687.9500000000007</v>
      </c>
      <c r="H84">
        <f t="shared" si="16"/>
        <v>-21122.600000000002</v>
      </c>
      <c r="I84">
        <f t="shared" si="17"/>
        <v>-36363.199999999997</v>
      </c>
      <c r="K84">
        <f t="shared" si="18"/>
        <v>1131.1350000000002</v>
      </c>
    </row>
    <row r="85" spans="1:11" x14ac:dyDescent="0.25">
      <c r="A85">
        <f t="shared" si="19"/>
        <v>78</v>
      </c>
      <c r="B85">
        <f t="shared" si="10"/>
        <v>857.45</v>
      </c>
      <c r="C85">
        <f t="shared" si="11"/>
        <v>313.44</v>
      </c>
      <c r="D85">
        <f t="shared" si="12"/>
        <v>-3918</v>
      </c>
      <c r="E85">
        <f t="shared" si="13"/>
        <v>-6859.9999999999991</v>
      </c>
      <c r="F85">
        <f t="shared" si="14"/>
        <v>-4570.45</v>
      </c>
      <c r="G85">
        <f t="shared" si="15"/>
        <v>-6681.3</v>
      </c>
      <c r="H85">
        <f t="shared" si="16"/>
        <v>-21116.399999999998</v>
      </c>
      <c r="I85">
        <f t="shared" si="17"/>
        <v>-36357.600000000006</v>
      </c>
      <c r="K85">
        <f t="shared" si="18"/>
        <v>1170.8900000000001</v>
      </c>
    </row>
    <row r="86" spans="1:11" x14ac:dyDescent="0.25">
      <c r="A86">
        <f t="shared" si="19"/>
        <v>79</v>
      </c>
      <c r="B86">
        <f t="shared" si="10"/>
        <v>874.72499999999991</v>
      </c>
      <c r="C86">
        <f t="shared" si="11"/>
        <v>335.92000000000019</v>
      </c>
      <c r="D86">
        <f t="shared" si="12"/>
        <v>-3899.0000000000005</v>
      </c>
      <c r="E86">
        <f t="shared" si="13"/>
        <v>-6830</v>
      </c>
      <c r="F86">
        <f t="shared" si="14"/>
        <v>-4566.2249999999995</v>
      </c>
      <c r="G86">
        <f t="shared" si="15"/>
        <v>-6674.65</v>
      </c>
      <c r="H86">
        <f t="shared" si="16"/>
        <v>-21110.2</v>
      </c>
      <c r="I86">
        <f t="shared" si="17"/>
        <v>-36352</v>
      </c>
      <c r="K86">
        <f t="shared" si="18"/>
        <v>1210.645</v>
      </c>
    </row>
    <row r="87" spans="1:11" x14ac:dyDescent="0.25">
      <c r="A87">
        <f t="shared" si="19"/>
        <v>80</v>
      </c>
      <c r="B87">
        <f t="shared" si="10"/>
        <v>892</v>
      </c>
      <c r="C87">
        <f t="shared" si="11"/>
        <v>358.40000000000009</v>
      </c>
      <c r="D87">
        <f t="shared" si="12"/>
        <v>-3880.0000000000005</v>
      </c>
      <c r="E87">
        <f t="shared" si="13"/>
        <v>-6800</v>
      </c>
      <c r="F87">
        <f t="shared" si="14"/>
        <v>-4562</v>
      </c>
      <c r="G87">
        <f t="shared" si="15"/>
        <v>-6668</v>
      </c>
      <c r="H87">
        <f t="shared" si="16"/>
        <v>-21104</v>
      </c>
      <c r="I87">
        <f t="shared" si="17"/>
        <v>-36346.400000000001</v>
      </c>
      <c r="K87">
        <f t="shared" si="18"/>
        <v>1250.4000000000001</v>
      </c>
    </row>
    <row r="88" spans="1:11" x14ac:dyDescent="0.25">
      <c r="A88">
        <f t="shared" si="19"/>
        <v>81</v>
      </c>
      <c r="B88">
        <f t="shared" si="10"/>
        <v>909.2750000000002</v>
      </c>
      <c r="C88">
        <f t="shared" si="11"/>
        <v>380.87999999999994</v>
      </c>
      <c r="D88">
        <f t="shared" si="12"/>
        <v>-3861.0000000000009</v>
      </c>
      <c r="E88">
        <f t="shared" si="13"/>
        <v>-6770</v>
      </c>
      <c r="F88">
        <f t="shared" si="14"/>
        <v>-4557.7749999999996</v>
      </c>
      <c r="G88">
        <f t="shared" si="15"/>
        <v>-6661.35</v>
      </c>
      <c r="H88">
        <f t="shared" si="16"/>
        <v>-21097.8</v>
      </c>
      <c r="I88">
        <f t="shared" si="17"/>
        <v>-36340.800000000003</v>
      </c>
      <c r="K88">
        <f t="shared" si="18"/>
        <v>1290.1550000000002</v>
      </c>
    </row>
    <row r="89" spans="1:11" x14ac:dyDescent="0.25">
      <c r="A89">
        <f t="shared" si="19"/>
        <v>82</v>
      </c>
      <c r="B89">
        <f t="shared" si="10"/>
        <v>926.55</v>
      </c>
      <c r="C89">
        <f t="shared" si="11"/>
        <v>403.36000000000013</v>
      </c>
      <c r="D89">
        <f t="shared" si="12"/>
        <v>-3842</v>
      </c>
      <c r="E89">
        <f t="shared" si="13"/>
        <v>-6740.0000000000009</v>
      </c>
      <c r="F89">
        <f t="shared" si="14"/>
        <v>-4553.5499999999993</v>
      </c>
      <c r="G89">
        <f t="shared" si="15"/>
        <v>-6654.7000000000007</v>
      </c>
      <c r="H89">
        <f t="shared" si="16"/>
        <v>-21091.600000000002</v>
      </c>
      <c r="I89">
        <f t="shared" si="17"/>
        <v>-36335.199999999997</v>
      </c>
      <c r="K89">
        <f t="shared" si="18"/>
        <v>1329.91</v>
      </c>
    </row>
    <row r="90" spans="1:11" x14ac:dyDescent="0.25">
      <c r="A90">
        <f t="shared" si="19"/>
        <v>83</v>
      </c>
      <c r="B90">
        <f t="shared" si="10"/>
        <v>943.82499999999993</v>
      </c>
      <c r="C90">
        <f t="shared" si="11"/>
        <v>425.84</v>
      </c>
      <c r="D90">
        <f t="shared" si="12"/>
        <v>-3822.9999999999995</v>
      </c>
      <c r="E90">
        <f t="shared" si="13"/>
        <v>-6709.9999999999991</v>
      </c>
      <c r="F90">
        <f t="shared" si="14"/>
        <v>-4549.3249999999998</v>
      </c>
      <c r="G90">
        <f t="shared" si="15"/>
        <v>-6648.05</v>
      </c>
      <c r="H90">
        <f t="shared" si="16"/>
        <v>-21085.4</v>
      </c>
      <c r="I90">
        <f t="shared" si="17"/>
        <v>-36329.599999999999</v>
      </c>
      <c r="K90">
        <f t="shared" si="18"/>
        <v>1369.665</v>
      </c>
    </row>
    <row r="91" spans="1:11" x14ac:dyDescent="0.25">
      <c r="A91">
        <f t="shared" si="19"/>
        <v>84</v>
      </c>
      <c r="B91">
        <f t="shared" si="10"/>
        <v>961.10000000000014</v>
      </c>
      <c r="C91">
        <f t="shared" si="11"/>
        <v>448.32000000000016</v>
      </c>
      <c r="D91">
        <f t="shared" si="12"/>
        <v>-3804</v>
      </c>
      <c r="E91">
        <f t="shared" si="13"/>
        <v>-6680</v>
      </c>
      <c r="F91">
        <f t="shared" si="14"/>
        <v>-4545.1000000000004</v>
      </c>
      <c r="G91">
        <f t="shared" si="15"/>
        <v>-6641.4</v>
      </c>
      <c r="H91">
        <f t="shared" si="16"/>
        <v>-21079.200000000001</v>
      </c>
      <c r="I91">
        <f t="shared" si="17"/>
        <v>-36324</v>
      </c>
      <c r="K91">
        <f t="shared" si="18"/>
        <v>1409.4200000000003</v>
      </c>
    </row>
    <row r="92" spans="1:11" x14ac:dyDescent="0.25">
      <c r="A92">
        <f t="shared" si="19"/>
        <v>85</v>
      </c>
      <c r="B92">
        <f t="shared" si="10"/>
        <v>978.37499999999989</v>
      </c>
      <c r="C92">
        <f t="shared" si="11"/>
        <v>470.80000000000007</v>
      </c>
      <c r="D92">
        <f t="shared" si="12"/>
        <v>-3785</v>
      </c>
      <c r="E92">
        <f t="shared" si="13"/>
        <v>-6650</v>
      </c>
      <c r="F92">
        <f t="shared" si="14"/>
        <v>-4540.875</v>
      </c>
      <c r="G92">
        <f t="shared" si="15"/>
        <v>-6634.75</v>
      </c>
      <c r="H92">
        <f t="shared" si="16"/>
        <v>-21073</v>
      </c>
      <c r="I92">
        <f t="shared" si="17"/>
        <v>-36318.400000000001</v>
      </c>
      <c r="K92">
        <f t="shared" si="18"/>
        <v>1449.175</v>
      </c>
    </row>
    <row r="93" spans="1:11" x14ac:dyDescent="0.25">
      <c r="A93">
        <f t="shared" si="19"/>
        <v>86</v>
      </c>
      <c r="B93">
        <f t="shared" si="10"/>
        <v>995.64999999999986</v>
      </c>
      <c r="C93">
        <f t="shared" si="11"/>
        <v>493.28000000000026</v>
      </c>
      <c r="D93">
        <f t="shared" si="12"/>
        <v>-3766.0000000000005</v>
      </c>
      <c r="E93">
        <f t="shared" si="13"/>
        <v>-6620</v>
      </c>
      <c r="F93">
        <f t="shared" si="14"/>
        <v>-4536.6499999999996</v>
      </c>
      <c r="G93">
        <f t="shared" si="15"/>
        <v>-6628.0999999999995</v>
      </c>
      <c r="H93">
        <f t="shared" si="16"/>
        <v>-21066.800000000003</v>
      </c>
      <c r="I93">
        <f t="shared" si="17"/>
        <v>-36312.799999999996</v>
      </c>
      <c r="K93">
        <f t="shared" si="18"/>
        <v>1488.93</v>
      </c>
    </row>
    <row r="94" spans="1:11" x14ac:dyDescent="0.25">
      <c r="A94">
        <f t="shared" si="19"/>
        <v>87</v>
      </c>
      <c r="B94">
        <f t="shared" si="10"/>
        <v>1012.925</v>
      </c>
      <c r="C94">
        <f t="shared" si="11"/>
        <v>515.7600000000001</v>
      </c>
      <c r="D94">
        <f t="shared" si="12"/>
        <v>-3747</v>
      </c>
      <c r="E94">
        <f t="shared" si="13"/>
        <v>-6590.0000000000009</v>
      </c>
      <c r="F94">
        <f t="shared" si="14"/>
        <v>-4532.4249999999993</v>
      </c>
      <c r="G94">
        <f t="shared" si="15"/>
        <v>-6621.4499999999989</v>
      </c>
      <c r="H94">
        <f t="shared" si="16"/>
        <v>-21060.600000000002</v>
      </c>
      <c r="I94">
        <f t="shared" si="17"/>
        <v>-36307.199999999997</v>
      </c>
      <c r="K94">
        <f t="shared" si="18"/>
        <v>1528.6849999999999</v>
      </c>
    </row>
    <row r="95" spans="1:11" x14ac:dyDescent="0.25">
      <c r="A95">
        <f t="shared" si="19"/>
        <v>88</v>
      </c>
      <c r="B95">
        <f t="shared" si="10"/>
        <v>1030.1999999999998</v>
      </c>
      <c r="C95">
        <f t="shared" si="11"/>
        <v>538.24000000000035</v>
      </c>
      <c r="D95">
        <f t="shared" si="12"/>
        <v>-3727.9999999999991</v>
      </c>
      <c r="E95">
        <f t="shared" si="13"/>
        <v>-6559.9999999999991</v>
      </c>
      <c r="F95">
        <f t="shared" si="14"/>
        <v>-4528.2</v>
      </c>
      <c r="G95">
        <f t="shared" si="15"/>
        <v>-6614.8</v>
      </c>
      <c r="H95">
        <f t="shared" si="16"/>
        <v>-21054.399999999998</v>
      </c>
      <c r="I95">
        <f t="shared" si="17"/>
        <v>-36301.599999999999</v>
      </c>
      <c r="K95">
        <f t="shared" si="18"/>
        <v>1568.44</v>
      </c>
    </row>
    <row r="96" spans="1:11" x14ac:dyDescent="0.25">
      <c r="A96">
        <f t="shared" si="19"/>
        <v>89</v>
      </c>
      <c r="B96">
        <f t="shared" si="10"/>
        <v>1047.4749999999999</v>
      </c>
      <c r="C96">
        <f t="shared" si="11"/>
        <v>560.72000000000014</v>
      </c>
      <c r="D96">
        <f t="shared" si="12"/>
        <v>-3708.9999999999995</v>
      </c>
      <c r="E96">
        <f t="shared" si="13"/>
        <v>-6530</v>
      </c>
      <c r="F96">
        <f t="shared" si="14"/>
        <v>-4523.9750000000004</v>
      </c>
      <c r="G96">
        <f t="shared" si="15"/>
        <v>-6608.1500000000005</v>
      </c>
      <c r="H96">
        <f t="shared" si="16"/>
        <v>-21048.2</v>
      </c>
      <c r="I96">
        <f t="shared" si="17"/>
        <v>-36296</v>
      </c>
      <c r="K96">
        <f t="shared" si="18"/>
        <v>1608.1950000000002</v>
      </c>
    </row>
    <row r="97" spans="1:11" x14ac:dyDescent="0.25">
      <c r="A97">
        <f t="shared" si="19"/>
        <v>90</v>
      </c>
      <c r="B97">
        <f t="shared" si="10"/>
        <v>1064.75</v>
      </c>
      <c r="C97">
        <f t="shared" si="11"/>
        <v>583.20000000000039</v>
      </c>
      <c r="D97">
        <f t="shared" si="12"/>
        <v>-3689.9999999999995</v>
      </c>
      <c r="E97">
        <f t="shared" si="13"/>
        <v>-6500</v>
      </c>
      <c r="F97">
        <f t="shared" si="14"/>
        <v>-4519.75</v>
      </c>
      <c r="G97">
        <f t="shared" si="15"/>
        <v>-6601.5</v>
      </c>
      <c r="H97">
        <f t="shared" si="16"/>
        <v>-21041.999999999996</v>
      </c>
      <c r="I97">
        <f t="shared" si="17"/>
        <v>-36290.400000000001</v>
      </c>
      <c r="K97">
        <f t="shared" si="18"/>
        <v>1647.9500000000003</v>
      </c>
    </row>
    <row r="98" spans="1:11" x14ac:dyDescent="0.25">
      <c r="A98">
        <f t="shared" si="19"/>
        <v>91</v>
      </c>
      <c r="B98">
        <f t="shared" si="10"/>
        <v>1082.0250000000001</v>
      </c>
      <c r="C98">
        <f t="shared" si="11"/>
        <v>605.67999999999995</v>
      </c>
      <c r="D98">
        <f t="shared" si="12"/>
        <v>-3671</v>
      </c>
      <c r="E98">
        <f t="shared" si="13"/>
        <v>-6470</v>
      </c>
      <c r="F98">
        <f t="shared" si="14"/>
        <v>-4515.5250000000005</v>
      </c>
      <c r="G98">
        <f t="shared" si="15"/>
        <v>-6594.8499999999995</v>
      </c>
      <c r="H98">
        <f t="shared" si="16"/>
        <v>-21035.8</v>
      </c>
      <c r="I98">
        <f t="shared" si="17"/>
        <v>-36284.800000000003</v>
      </c>
      <c r="K98">
        <f t="shared" si="18"/>
        <v>1687.7049999999999</v>
      </c>
    </row>
    <row r="99" spans="1:11" x14ac:dyDescent="0.25">
      <c r="A99">
        <f t="shared" si="19"/>
        <v>92</v>
      </c>
      <c r="B99">
        <f t="shared" si="10"/>
        <v>1099.3</v>
      </c>
      <c r="C99">
        <f t="shared" si="11"/>
        <v>628.16000000000008</v>
      </c>
      <c r="D99">
        <f t="shared" si="12"/>
        <v>-3652</v>
      </c>
      <c r="E99">
        <f t="shared" si="13"/>
        <v>-6440.0000000000009</v>
      </c>
      <c r="F99">
        <f t="shared" si="14"/>
        <v>-4511.2999999999993</v>
      </c>
      <c r="G99">
        <f t="shared" si="15"/>
        <v>-6588.2</v>
      </c>
      <c r="H99">
        <f t="shared" si="16"/>
        <v>-21029.599999999999</v>
      </c>
      <c r="I99">
        <f t="shared" si="17"/>
        <v>-36279.199999999997</v>
      </c>
      <c r="K99">
        <f t="shared" si="18"/>
        <v>1727.46</v>
      </c>
    </row>
    <row r="100" spans="1:11" x14ac:dyDescent="0.25">
      <c r="A100">
        <f t="shared" si="19"/>
        <v>93</v>
      </c>
      <c r="B100">
        <f t="shared" si="10"/>
        <v>1116.575</v>
      </c>
      <c r="C100">
        <f t="shared" si="11"/>
        <v>650.63999999999987</v>
      </c>
      <c r="D100">
        <f t="shared" si="12"/>
        <v>-3633.0000000000005</v>
      </c>
      <c r="E100">
        <f t="shared" si="13"/>
        <v>-6409.9999999999991</v>
      </c>
      <c r="F100">
        <f t="shared" si="14"/>
        <v>-4507.0749999999998</v>
      </c>
      <c r="G100">
        <f t="shared" si="15"/>
        <v>-6581.5500000000011</v>
      </c>
      <c r="H100">
        <f t="shared" si="16"/>
        <v>-21023.399999999998</v>
      </c>
      <c r="I100">
        <f t="shared" si="17"/>
        <v>-36273.599999999999</v>
      </c>
      <c r="K100">
        <f t="shared" si="18"/>
        <v>1767.2149999999999</v>
      </c>
    </row>
    <row r="101" spans="1:11" x14ac:dyDescent="0.25">
      <c r="A101">
        <f t="shared" si="19"/>
        <v>94</v>
      </c>
      <c r="B101">
        <f t="shared" si="10"/>
        <v>1133.8500000000001</v>
      </c>
      <c r="C101">
        <f t="shared" si="11"/>
        <v>673.12000000000012</v>
      </c>
      <c r="D101">
        <f t="shared" si="12"/>
        <v>-3614</v>
      </c>
      <c r="E101">
        <f t="shared" si="13"/>
        <v>-6380</v>
      </c>
      <c r="F101">
        <f t="shared" si="14"/>
        <v>-4502.8500000000004</v>
      </c>
      <c r="G101">
        <f t="shared" si="15"/>
        <v>-6574.9000000000005</v>
      </c>
      <c r="H101">
        <f t="shared" si="16"/>
        <v>-21017.200000000001</v>
      </c>
      <c r="I101">
        <f t="shared" si="17"/>
        <v>-36268</v>
      </c>
      <c r="K101">
        <f t="shared" si="18"/>
        <v>1806.9700000000003</v>
      </c>
    </row>
    <row r="102" spans="1:11" x14ac:dyDescent="0.25">
      <c r="A102">
        <f t="shared" si="19"/>
        <v>95</v>
      </c>
      <c r="B102">
        <f t="shared" si="10"/>
        <v>1151.125</v>
      </c>
      <c r="C102">
        <f t="shared" si="11"/>
        <v>695.6</v>
      </c>
      <c r="D102">
        <f t="shared" si="12"/>
        <v>-3595</v>
      </c>
      <c r="E102">
        <f t="shared" si="13"/>
        <v>-6350</v>
      </c>
      <c r="F102">
        <f t="shared" si="14"/>
        <v>-4498.625</v>
      </c>
      <c r="G102">
        <f t="shared" si="15"/>
        <v>-6568.25</v>
      </c>
      <c r="H102">
        <f t="shared" si="16"/>
        <v>-21011</v>
      </c>
      <c r="I102">
        <f t="shared" si="17"/>
        <v>-36262.400000000001</v>
      </c>
      <c r="K102">
        <f t="shared" si="18"/>
        <v>1846.7249999999999</v>
      </c>
    </row>
    <row r="103" spans="1:11" x14ac:dyDescent="0.25">
      <c r="A103">
        <f t="shared" si="19"/>
        <v>96</v>
      </c>
      <c r="B103">
        <f t="shared" si="10"/>
        <v>1168.3999999999999</v>
      </c>
      <c r="C103">
        <f t="shared" si="11"/>
        <v>718.08000000000015</v>
      </c>
      <c r="D103">
        <f t="shared" si="12"/>
        <v>-3576.0000000000005</v>
      </c>
      <c r="E103">
        <f t="shared" si="13"/>
        <v>-6320</v>
      </c>
      <c r="F103">
        <f t="shared" si="14"/>
        <v>-4494.4000000000005</v>
      </c>
      <c r="G103">
        <f t="shared" si="15"/>
        <v>-6561.5999999999995</v>
      </c>
      <c r="H103">
        <f t="shared" si="16"/>
        <v>-21004.799999999999</v>
      </c>
      <c r="I103">
        <f t="shared" si="17"/>
        <v>-36256.799999999996</v>
      </c>
      <c r="K103">
        <f t="shared" si="18"/>
        <v>1886.48</v>
      </c>
    </row>
    <row r="104" spans="1:11" x14ac:dyDescent="0.25">
      <c r="A104">
        <f t="shared" si="19"/>
        <v>97</v>
      </c>
      <c r="B104">
        <f t="shared" si="10"/>
        <v>1185.6750000000002</v>
      </c>
      <c r="C104">
        <f t="shared" si="11"/>
        <v>740.5600000000004</v>
      </c>
      <c r="D104">
        <f t="shared" si="12"/>
        <v>-3557.0000000000005</v>
      </c>
      <c r="E104">
        <f t="shared" si="13"/>
        <v>-6290.0000000000009</v>
      </c>
      <c r="F104">
        <f t="shared" si="14"/>
        <v>-4490.1750000000002</v>
      </c>
      <c r="G104">
        <f t="shared" si="15"/>
        <v>-6554.95</v>
      </c>
      <c r="H104">
        <f t="shared" si="16"/>
        <v>-20998.6</v>
      </c>
      <c r="I104">
        <f t="shared" si="17"/>
        <v>-36251.199999999997</v>
      </c>
      <c r="K104">
        <f t="shared" si="18"/>
        <v>1926.2350000000006</v>
      </c>
    </row>
    <row r="105" spans="1:11" x14ac:dyDescent="0.25">
      <c r="A105">
        <f t="shared" si="19"/>
        <v>98</v>
      </c>
      <c r="B105">
        <f t="shared" si="10"/>
        <v>1202.9499999999998</v>
      </c>
      <c r="C105">
        <f t="shared" si="11"/>
        <v>763.04</v>
      </c>
      <c r="D105">
        <f t="shared" si="12"/>
        <v>-3538</v>
      </c>
      <c r="E105">
        <f t="shared" si="13"/>
        <v>-6260</v>
      </c>
      <c r="F105">
        <f t="shared" si="14"/>
        <v>-4485.95</v>
      </c>
      <c r="G105">
        <f t="shared" si="15"/>
        <v>-6548.2999999999993</v>
      </c>
      <c r="H105">
        <f t="shared" si="16"/>
        <v>-20992.400000000001</v>
      </c>
      <c r="I105">
        <f t="shared" si="17"/>
        <v>-36245.599999999999</v>
      </c>
      <c r="K105">
        <f t="shared" si="18"/>
        <v>1965.9899999999998</v>
      </c>
    </row>
    <row r="106" spans="1:11" x14ac:dyDescent="0.25">
      <c r="A106">
        <f t="shared" si="19"/>
        <v>99</v>
      </c>
      <c r="B106">
        <f t="shared" si="10"/>
        <v>1220.2249999999999</v>
      </c>
      <c r="C106">
        <f t="shared" si="11"/>
        <v>785.5200000000001</v>
      </c>
      <c r="D106">
        <f t="shared" si="12"/>
        <v>-3518.9999999999995</v>
      </c>
      <c r="E106">
        <f t="shared" si="13"/>
        <v>-6230</v>
      </c>
      <c r="F106">
        <f t="shared" si="14"/>
        <v>-4481.7250000000004</v>
      </c>
      <c r="G106">
        <f t="shared" si="15"/>
        <v>-6541.6500000000005</v>
      </c>
      <c r="H106">
        <f t="shared" si="16"/>
        <v>-20986.2</v>
      </c>
      <c r="I106">
        <f t="shared" si="17"/>
        <v>-36240</v>
      </c>
      <c r="K106">
        <f t="shared" si="18"/>
        <v>2005.7449999999999</v>
      </c>
    </row>
    <row r="107" spans="1:11" x14ac:dyDescent="0.25">
      <c r="A107">
        <f t="shared" si="19"/>
        <v>100</v>
      </c>
      <c r="B107">
        <f t="shared" si="10"/>
        <v>1237.5</v>
      </c>
      <c r="C107">
        <f t="shared" si="11"/>
        <v>808</v>
      </c>
      <c r="D107">
        <f t="shared" si="12"/>
        <v>-3499.9999999999995</v>
      </c>
      <c r="E107">
        <f t="shared" si="13"/>
        <v>-6200</v>
      </c>
      <c r="F107">
        <f t="shared" si="14"/>
        <v>-4477.5</v>
      </c>
      <c r="G107">
        <f t="shared" si="15"/>
        <v>-6535</v>
      </c>
      <c r="H107">
        <f t="shared" si="16"/>
        <v>-20980</v>
      </c>
      <c r="I107">
        <f t="shared" si="17"/>
        <v>-36234.400000000001</v>
      </c>
      <c r="K107">
        <f t="shared" si="18"/>
        <v>2045.5</v>
      </c>
    </row>
    <row r="108" spans="1:11" x14ac:dyDescent="0.25">
      <c r="A108">
        <f t="shared" si="19"/>
        <v>101</v>
      </c>
      <c r="B108">
        <f t="shared" si="10"/>
        <v>1254.7749999999999</v>
      </c>
      <c r="C108">
        <f t="shared" si="11"/>
        <v>830.48000000000013</v>
      </c>
      <c r="D108">
        <f t="shared" si="12"/>
        <v>-3481</v>
      </c>
      <c r="E108">
        <f t="shared" si="13"/>
        <v>-6170</v>
      </c>
      <c r="F108">
        <f t="shared" si="14"/>
        <v>-4473.2750000000005</v>
      </c>
      <c r="G108">
        <f t="shared" si="15"/>
        <v>-6528.35</v>
      </c>
      <c r="H108">
        <f t="shared" si="16"/>
        <v>-20973.800000000003</v>
      </c>
      <c r="I108">
        <f t="shared" si="17"/>
        <v>-36228.800000000003</v>
      </c>
      <c r="K108">
        <f t="shared" si="18"/>
        <v>2085.2550000000001</v>
      </c>
    </row>
    <row r="109" spans="1:11" x14ac:dyDescent="0.25">
      <c r="A109">
        <f t="shared" si="19"/>
        <v>102</v>
      </c>
      <c r="B109">
        <f t="shared" si="10"/>
        <v>1272.05</v>
      </c>
      <c r="C109">
        <f t="shared" si="11"/>
        <v>852.96</v>
      </c>
      <c r="D109">
        <f t="shared" si="12"/>
        <v>-3462</v>
      </c>
      <c r="E109">
        <f t="shared" si="13"/>
        <v>-6140.0000000000009</v>
      </c>
      <c r="F109">
        <f t="shared" si="14"/>
        <v>-4469.05</v>
      </c>
      <c r="G109">
        <f t="shared" si="15"/>
        <v>-6521.7</v>
      </c>
      <c r="H109">
        <f t="shared" si="16"/>
        <v>-20967.599999999999</v>
      </c>
      <c r="I109">
        <f t="shared" si="17"/>
        <v>-36223.200000000004</v>
      </c>
      <c r="K109">
        <f t="shared" si="18"/>
        <v>2125.0100000000002</v>
      </c>
    </row>
    <row r="110" spans="1:11" x14ac:dyDescent="0.25">
      <c r="A110">
        <f t="shared" si="19"/>
        <v>103</v>
      </c>
      <c r="B110">
        <f t="shared" si="10"/>
        <v>1289.325</v>
      </c>
      <c r="C110">
        <f t="shared" si="11"/>
        <v>875.44000000000028</v>
      </c>
      <c r="D110">
        <f t="shared" si="12"/>
        <v>-3443</v>
      </c>
      <c r="E110">
        <f t="shared" si="13"/>
        <v>-6110</v>
      </c>
      <c r="F110">
        <f t="shared" si="14"/>
        <v>-4464.8249999999998</v>
      </c>
      <c r="G110">
        <f t="shared" si="15"/>
        <v>-6515.05</v>
      </c>
      <c r="H110">
        <f t="shared" si="16"/>
        <v>-20961.400000000001</v>
      </c>
      <c r="I110">
        <f t="shared" si="17"/>
        <v>-36217.599999999999</v>
      </c>
      <c r="K110">
        <f t="shared" si="18"/>
        <v>2164.7650000000003</v>
      </c>
    </row>
    <row r="111" spans="1:11" x14ac:dyDescent="0.25">
      <c r="A111">
        <f t="shared" si="19"/>
        <v>104</v>
      </c>
      <c r="B111">
        <f t="shared" si="10"/>
        <v>1306.6000000000001</v>
      </c>
      <c r="C111">
        <f t="shared" si="11"/>
        <v>897.92000000000019</v>
      </c>
      <c r="D111">
        <f t="shared" si="12"/>
        <v>-3424</v>
      </c>
      <c r="E111">
        <f t="shared" si="13"/>
        <v>-6080</v>
      </c>
      <c r="F111">
        <f t="shared" si="14"/>
        <v>-4460.6000000000004</v>
      </c>
      <c r="G111">
        <f t="shared" si="15"/>
        <v>-6508.4</v>
      </c>
      <c r="H111">
        <f t="shared" si="16"/>
        <v>-20955.200000000004</v>
      </c>
      <c r="I111">
        <f t="shared" si="17"/>
        <v>-36212</v>
      </c>
      <c r="K111">
        <f t="shared" si="18"/>
        <v>2204.5200000000004</v>
      </c>
    </row>
    <row r="112" spans="1:11" x14ac:dyDescent="0.25">
      <c r="A112">
        <f t="shared" si="19"/>
        <v>105</v>
      </c>
      <c r="B112">
        <f t="shared" si="10"/>
        <v>1323.875</v>
      </c>
      <c r="C112">
        <f t="shared" si="11"/>
        <v>920.40000000000032</v>
      </c>
      <c r="D112">
        <f t="shared" si="12"/>
        <v>-3405</v>
      </c>
      <c r="E112">
        <f t="shared" si="13"/>
        <v>-6050</v>
      </c>
      <c r="F112">
        <f t="shared" si="14"/>
        <v>-4456.375</v>
      </c>
      <c r="G112">
        <f t="shared" si="15"/>
        <v>-6501.7500000000009</v>
      </c>
      <c r="H112">
        <f t="shared" si="16"/>
        <v>-20948.999999999996</v>
      </c>
      <c r="I112">
        <f t="shared" si="17"/>
        <v>-36206.400000000001</v>
      </c>
      <c r="K112">
        <f t="shared" si="18"/>
        <v>2244.2750000000005</v>
      </c>
    </row>
    <row r="113" spans="1:11" x14ac:dyDescent="0.25">
      <c r="A113">
        <f t="shared" si="19"/>
        <v>106</v>
      </c>
      <c r="B113">
        <f t="shared" si="10"/>
        <v>1341.15</v>
      </c>
      <c r="C113">
        <f t="shared" si="11"/>
        <v>942.88000000000022</v>
      </c>
      <c r="D113">
        <f t="shared" si="12"/>
        <v>-3386.0000000000005</v>
      </c>
      <c r="E113">
        <f t="shared" si="13"/>
        <v>-6020</v>
      </c>
      <c r="F113">
        <f t="shared" si="14"/>
        <v>-4452.1500000000005</v>
      </c>
      <c r="G113">
        <f t="shared" si="15"/>
        <v>-6495.1</v>
      </c>
      <c r="H113">
        <f t="shared" si="16"/>
        <v>-20942.8</v>
      </c>
      <c r="I113">
        <f t="shared" si="17"/>
        <v>-36200.799999999996</v>
      </c>
      <c r="K113">
        <f t="shared" si="18"/>
        <v>2284.0300000000002</v>
      </c>
    </row>
    <row r="114" spans="1:11" x14ac:dyDescent="0.25">
      <c r="A114">
        <f t="shared" si="19"/>
        <v>107</v>
      </c>
      <c r="B114">
        <f t="shared" si="10"/>
        <v>1358.4250000000002</v>
      </c>
      <c r="C114">
        <f t="shared" si="11"/>
        <v>965.36000000000035</v>
      </c>
      <c r="D114">
        <f t="shared" si="12"/>
        <v>-3367.0000000000005</v>
      </c>
      <c r="E114">
        <f t="shared" si="13"/>
        <v>-5990</v>
      </c>
      <c r="F114">
        <f t="shared" si="14"/>
        <v>-4447.9250000000002</v>
      </c>
      <c r="G114">
        <f t="shared" si="15"/>
        <v>-6488.45</v>
      </c>
      <c r="H114">
        <f t="shared" si="16"/>
        <v>-20936.599999999999</v>
      </c>
      <c r="I114">
        <f t="shared" si="17"/>
        <v>-36195.199999999997</v>
      </c>
      <c r="K114">
        <f t="shared" si="18"/>
        <v>2323.7850000000008</v>
      </c>
    </row>
    <row r="115" spans="1:11" x14ac:dyDescent="0.25">
      <c r="A115">
        <f t="shared" si="19"/>
        <v>108</v>
      </c>
      <c r="B115">
        <f t="shared" si="10"/>
        <v>1375.6999999999998</v>
      </c>
      <c r="C115">
        <f t="shared" si="11"/>
        <v>987.83999999999992</v>
      </c>
      <c r="D115">
        <f t="shared" si="12"/>
        <v>-3348</v>
      </c>
      <c r="E115">
        <f t="shared" si="13"/>
        <v>-5960</v>
      </c>
      <c r="F115">
        <f t="shared" si="14"/>
        <v>-4443.7</v>
      </c>
      <c r="G115">
        <f t="shared" si="15"/>
        <v>-6481.8</v>
      </c>
      <c r="H115">
        <f t="shared" si="16"/>
        <v>-20930.399999999998</v>
      </c>
      <c r="I115">
        <f t="shared" si="17"/>
        <v>-36189.599999999999</v>
      </c>
      <c r="K115">
        <f t="shared" si="18"/>
        <v>2363.54</v>
      </c>
    </row>
    <row r="116" spans="1:11" x14ac:dyDescent="0.25">
      <c r="A116">
        <f t="shared" si="19"/>
        <v>109</v>
      </c>
      <c r="B116">
        <f t="shared" si="10"/>
        <v>1392.9749999999999</v>
      </c>
      <c r="C116">
        <f t="shared" si="11"/>
        <v>1010.3200000000002</v>
      </c>
      <c r="D116">
        <f t="shared" si="12"/>
        <v>-3328.9999999999995</v>
      </c>
      <c r="E116">
        <f t="shared" si="13"/>
        <v>-5930</v>
      </c>
      <c r="F116">
        <f t="shared" si="14"/>
        <v>-4439.4750000000004</v>
      </c>
      <c r="G116">
        <f t="shared" si="15"/>
        <v>-6475.15</v>
      </c>
      <c r="H116">
        <f t="shared" si="16"/>
        <v>-20924.2</v>
      </c>
      <c r="I116">
        <f t="shared" si="17"/>
        <v>-36184</v>
      </c>
      <c r="K116">
        <f t="shared" si="18"/>
        <v>2403.2950000000001</v>
      </c>
    </row>
    <row r="117" spans="1:11" x14ac:dyDescent="0.25">
      <c r="A117">
        <f t="shared" si="19"/>
        <v>110</v>
      </c>
      <c r="B117">
        <f t="shared" si="10"/>
        <v>1410.2500000000002</v>
      </c>
      <c r="C117">
        <f t="shared" si="11"/>
        <v>1032.8</v>
      </c>
      <c r="D117">
        <f t="shared" si="12"/>
        <v>-3309.9999999999995</v>
      </c>
      <c r="E117">
        <f t="shared" si="13"/>
        <v>-5900</v>
      </c>
      <c r="F117">
        <f t="shared" si="14"/>
        <v>-4435.25</v>
      </c>
      <c r="G117">
        <f t="shared" si="15"/>
        <v>-6468.5</v>
      </c>
      <c r="H117">
        <f t="shared" si="16"/>
        <v>-20918</v>
      </c>
      <c r="I117">
        <f t="shared" si="17"/>
        <v>-36178.400000000001</v>
      </c>
      <c r="K117">
        <f t="shared" si="18"/>
        <v>2443.0500000000002</v>
      </c>
    </row>
    <row r="118" spans="1:11" x14ac:dyDescent="0.25">
      <c r="A118">
        <f t="shared" si="19"/>
        <v>111</v>
      </c>
      <c r="B118">
        <f t="shared" si="10"/>
        <v>1427.5249999999999</v>
      </c>
      <c r="C118">
        <f t="shared" si="11"/>
        <v>1055.2800000000002</v>
      </c>
      <c r="D118">
        <f t="shared" si="12"/>
        <v>-3291</v>
      </c>
      <c r="E118">
        <f t="shared" si="13"/>
        <v>-5870</v>
      </c>
      <c r="F118">
        <f t="shared" si="14"/>
        <v>-4431.0250000000005</v>
      </c>
      <c r="G118">
        <f t="shared" si="15"/>
        <v>-6461.8499999999995</v>
      </c>
      <c r="H118">
        <f t="shared" si="16"/>
        <v>-20911.8</v>
      </c>
      <c r="I118">
        <f t="shared" si="17"/>
        <v>-36172.800000000003</v>
      </c>
      <c r="K118">
        <f t="shared" si="18"/>
        <v>2482.8050000000003</v>
      </c>
    </row>
    <row r="119" spans="1:11" x14ac:dyDescent="0.25">
      <c r="A119">
        <f t="shared" si="19"/>
        <v>112</v>
      </c>
      <c r="B119">
        <f t="shared" si="10"/>
        <v>1444.8</v>
      </c>
      <c r="C119">
        <f t="shared" si="11"/>
        <v>1077.7600000000004</v>
      </c>
      <c r="D119">
        <f t="shared" si="12"/>
        <v>-3272</v>
      </c>
      <c r="E119">
        <f t="shared" si="13"/>
        <v>-5840</v>
      </c>
      <c r="F119">
        <f t="shared" si="14"/>
        <v>-4426.8</v>
      </c>
      <c r="G119">
        <f t="shared" si="15"/>
        <v>-6455.2</v>
      </c>
      <c r="H119">
        <f t="shared" si="16"/>
        <v>-20905.599999999999</v>
      </c>
      <c r="I119">
        <f t="shared" si="17"/>
        <v>-36167.200000000004</v>
      </c>
      <c r="K119">
        <f t="shared" si="18"/>
        <v>2522.5600000000004</v>
      </c>
    </row>
    <row r="120" spans="1:11" x14ac:dyDescent="0.25">
      <c r="A120">
        <f t="shared" si="19"/>
        <v>113</v>
      </c>
      <c r="B120">
        <f t="shared" si="10"/>
        <v>1462.075</v>
      </c>
      <c r="C120">
        <f t="shared" si="11"/>
        <v>1100.2400000000002</v>
      </c>
      <c r="D120">
        <f t="shared" si="12"/>
        <v>-3253</v>
      </c>
      <c r="E120">
        <f t="shared" si="13"/>
        <v>-5810</v>
      </c>
      <c r="F120">
        <f t="shared" si="14"/>
        <v>-4422.5750000000007</v>
      </c>
      <c r="G120">
        <f t="shared" si="15"/>
        <v>-6448.55</v>
      </c>
      <c r="H120">
        <f t="shared" si="16"/>
        <v>-20899.400000000001</v>
      </c>
      <c r="I120">
        <f t="shared" si="17"/>
        <v>-36161.599999999999</v>
      </c>
      <c r="K120">
        <f t="shared" si="18"/>
        <v>2562.3150000000005</v>
      </c>
    </row>
    <row r="121" spans="1:11" x14ac:dyDescent="0.25">
      <c r="A121">
        <f t="shared" si="19"/>
        <v>114</v>
      </c>
      <c r="B121">
        <f t="shared" si="10"/>
        <v>1479.3499999999997</v>
      </c>
      <c r="C121">
        <f t="shared" si="11"/>
        <v>1122.7200000000005</v>
      </c>
      <c r="D121">
        <f t="shared" si="12"/>
        <v>-3234</v>
      </c>
      <c r="E121">
        <f t="shared" si="13"/>
        <v>-5780</v>
      </c>
      <c r="F121">
        <f t="shared" si="14"/>
        <v>-4418.3500000000004</v>
      </c>
      <c r="G121">
        <f t="shared" si="15"/>
        <v>-6441.9</v>
      </c>
      <c r="H121">
        <f t="shared" si="16"/>
        <v>-20893.2</v>
      </c>
      <c r="I121">
        <f t="shared" si="17"/>
        <v>-36156</v>
      </c>
      <c r="K121">
        <f t="shared" si="18"/>
        <v>2602.0700000000002</v>
      </c>
    </row>
    <row r="122" spans="1:11" x14ac:dyDescent="0.25">
      <c r="A122">
        <f t="shared" si="19"/>
        <v>115</v>
      </c>
      <c r="B122">
        <f t="shared" si="10"/>
        <v>1496.6249999999998</v>
      </c>
      <c r="C122">
        <f t="shared" si="11"/>
        <v>1145.2</v>
      </c>
      <c r="D122">
        <f t="shared" si="12"/>
        <v>-3214.9999999999995</v>
      </c>
      <c r="E122">
        <f t="shared" si="13"/>
        <v>-5750</v>
      </c>
      <c r="F122">
        <f t="shared" si="14"/>
        <v>-4414.125</v>
      </c>
      <c r="G122">
        <f t="shared" si="15"/>
        <v>-6435.25</v>
      </c>
      <c r="H122">
        <f t="shared" si="16"/>
        <v>-20887</v>
      </c>
      <c r="I122">
        <f t="shared" si="17"/>
        <v>-36150.400000000001</v>
      </c>
      <c r="K122">
        <f t="shared" si="18"/>
        <v>2641.8249999999998</v>
      </c>
    </row>
    <row r="123" spans="1:11" x14ac:dyDescent="0.25">
      <c r="A123">
        <f t="shared" si="19"/>
        <v>116</v>
      </c>
      <c r="B123">
        <f t="shared" si="10"/>
        <v>1513.9000000000003</v>
      </c>
      <c r="C123">
        <f t="shared" si="11"/>
        <v>1167.68</v>
      </c>
      <c r="D123">
        <f t="shared" si="12"/>
        <v>-3196</v>
      </c>
      <c r="E123">
        <f t="shared" si="13"/>
        <v>-5720</v>
      </c>
      <c r="F123">
        <f t="shared" si="14"/>
        <v>-4409.9000000000005</v>
      </c>
      <c r="G123">
        <f t="shared" si="15"/>
        <v>-6428.6</v>
      </c>
      <c r="H123">
        <f t="shared" si="16"/>
        <v>-20880.800000000003</v>
      </c>
      <c r="I123">
        <f t="shared" si="17"/>
        <v>-36144.799999999996</v>
      </c>
      <c r="K123">
        <f t="shared" si="18"/>
        <v>2681.5800000000004</v>
      </c>
    </row>
    <row r="124" spans="1:11" x14ac:dyDescent="0.25">
      <c r="A124">
        <f t="shared" si="19"/>
        <v>117</v>
      </c>
      <c r="B124">
        <f t="shared" si="10"/>
        <v>1531.1749999999995</v>
      </c>
      <c r="C124">
        <f t="shared" si="11"/>
        <v>1190.1600000000001</v>
      </c>
      <c r="D124">
        <f t="shared" si="12"/>
        <v>-3177</v>
      </c>
      <c r="E124">
        <f t="shared" si="13"/>
        <v>-5690</v>
      </c>
      <c r="F124">
        <f t="shared" si="14"/>
        <v>-4405.6750000000002</v>
      </c>
      <c r="G124">
        <f t="shared" si="15"/>
        <v>-6421.9500000000007</v>
      </c>
      <c r="H124">
        <f t="shared" si="16"/>
        <v>-20874.599999999999</v>
      </c>
      <c r="I124">
        <f t="shared" si="17"/>
        <v>-36139.199999999997</v>
      </c>
      <c r="K124">
        <f t="shared" si="18"/>
        <v>2721.3349999999996</v>
      </c>
    </row>
    <row r="125" spans="1:11" x14ac:dyDescent="0.25">
      <c r="A125">
        <f t="shared" si="19"/>
        <v>118</v>
      </c>
      <c r="B125">
        <f t="shared" si="10"/>
        <v>1548.45</v>
      </c>
      <c r="C125">
        <f t="shared" si="11"/>
        <v>1212.6400000000003</v>
      </c>
      <c r="D125">
        <f t="shared" si="12"/>
        <v>-3158.0000000000005</v>
      </c>
      <c r="E125">
        <f t="shared" si="13"/>
        <v>-5660</v>
      </c>
      <c r="F125">
        <f t="shared" si="14"/>
        <v>-4401.4500000000007</v>
      </c>
      <c r="G125">
        <f t="shared" si="15"/>
        <v>-6415.3</v>
      </c>
      <c r="H125">
        <f t="shared" si="16"/>
        <v>-20868.400000000001</v>
      </c>
      <c r="I125">
        <f t="shared" si="17"/>
        <v>-36133.599999999999</v>
      </c>
      <c r="K125">
        <f t="shared" si="18"/>
        <v>2761.09</v>
      </c>
    </row>
    <row r="126" spans="1:11" x14ac:dyDescent="0.25">
      <c r="A126">
        <f t="shared" si="19"/>
        <v>119</v>
      </c>
      <c r="B126">
        <f t="shared" si="10"/>
        <v>1565.7249999999999</v>
      </c>
      <c r="C126">
        <f t="shared" si="11"/>
        <v>1235.1199999999999</v>
      </c>
      <c r="D126">
        <f t="shared" si="12"/>
        <v>-3139</v>
      </c>
      <c r="E126">
        <f t="shared" si="13"/>
        <v>-5630</v>
      </c>
      <c r="F126">
        <f t="shared" si="14"/>
        <v>-4397.2250000000004</v>
      </c>
      <c r="G126">
        <f t="shared" si="15"/>
        <v>-6408.6500000000005</v>
      </c>
      <c r="H126">
        <f t="shared" si="16"/>
        <v>-20862.2</v>
      </c>
      <c r="I126">
        <f t="shared" si="17"/>
        <v>-36128</v>
      </c>
      <c r="K126">
        <f t="shared" si="18"/>
        <v>2800.8449999999998</v>
      </c>
    </row>
    <row r="127" spans="1:11" x14ac:dyDescent="0.25">
      <c r="A127">
        <f t="shared" si="19"/>
        <v>120</v>
      </c>
      <c r="B127">
        <f t="shared" si="10"/>
        <v>1582.9999999999998</v>
      </c>
      <c r="C127">
        <f t="shared" si="11"/>
        <v>1257.6000000000001</v>
      </c>
      <c r="D127">
        <f t="shared" si="12"/>
        <v>-3119.9999999999995</v>
      </c>
      <c r="E127">
        <f t="shared" si="13"/>
        <v>-5600</v>
      </c>
      <c r="F127">
        <f t="shared" si="14"/>
        <v>-4393</v>
      </c>
      <c r="G127">
        <f t="shared" si="15"/>
        <v>-6402</v>
      </c>
      <c r="H127">
        <f t="shared" si="16"/>
        <v>-20855.999999999996</v>
      </c>
      <c r="I127">
        <f t="shared" si="17"/>
        <v>-36122.400000000001</v>
      </c>
      <c r="K127">
        <f t="shared" si="18"/>
        <v>2840.6</v>
      </c>
    </row>
    <row r="128" spans="1:11" x14ac:dyDescent="0.25">
      <c r="A128">
        <f t="shared" si="19"/>
        <v>121</v>
      </c>
      <c r="B128">
        <f t="shared" si="10"/>
        <v>1600.2750000000001</v>
      </c>
      <c r="C128">
        <f t="shared" si="11"/>
        <v>1280.0800000000002</v>
      </c>
      <c r="D128">
        <f t="shared" si="12"/>
        <v>-3101</v>
      </c>
      <c r="E128">
        <f t="shared" si="13"/>
        <v>-5570</v>
      </c>
      <c r="F128">
        <f t="shared" si="14"/>
        <v>-4388.7749999999996</v>
      </c>
      <c r="G128">
        <f t="shared" si="15"/>
        <v>-6395.35</v>
      </c>
      <c r="H128">
        <f t="shared" si="16"/>
        <v>-20849.8</v>
      </c>
      <c r="I128">
        <f t="shared" si="17"/>
        <v>-36116.800000000003</v>
      </c>
      <c r="K128">
        <f t="shared" si="18"/>
        <v>2880.3550000000005</v>
      </c>
    </row>
    <row r="129" spans="1:11" x14ac:dyDescent="0.25">
      <c r="A129">
        <f t="shared" si="19"/>
        <v>122</v>
      </c>
      <c r="B129">
        <f t="shared" si="10"/>
        <v>1617.5499999999997</v>
      </c>
      <c r="C129">
        <f t="shared" si="11"/>
        <v>1302.5600000000002</v>
      </c>
      <c r="D129">
        <f t="shared" si="12"/>
        <v>-3082</v>
      </c>
      <c r="E129">
        <f t="shared" si="13"/>
        <v>-5540</v>
      </c>
      <c r="F129">
        <f t="shared" si="14"/>
        <v>-4384.55</v>
      </c>
      <c r="G129">
        <f t="shared" si="15"/>
        <v>-6388.7</v>
      </c>
      <c r="H129">
        <f t="shared" si="16"/>
        <v>-20843.599999999999</v>
      </c>
      <c r="I129">
        <f t="shared" si="17"/>
        <v>-36111.200000000004</v>
      </c>
      <c r="K129">
        <f t="shared" si="18"/>
        <v>2920.1099999999997</v>
      </c>
    </row>
    <row r="130" spans="1:11" x14ac:dyDescent="0.25">
      <c r="A130">
        <f t="shared" si="19"/>
        <v>123</v>
      </c>
      <c r="B130">
        <f t="shared" si="10"/>
        <v>1634.8250000000003</v>
      </c>
      <c r="C130">
        <f t="shared" si="11"/>
        <v>1325.0400000000002</v>
      </c>
      <c r="D130">
        <f t="shared" si="12"/>
        <v>-3063.0000000000005</v>
      </c>
      <c r="E130">
        <f t="shared" si="13"/>
        <v>-5510</v>
      </c>
      <c r="F130">
        <f t="shared" si="14"/>
        <v>-4380.3249999999998</v>
      </c>
      <c r="G130">
        <f t="shared" si="15"/>
        <v>-6382.05</v>
      </c>
      <c r="H130">
        <f t="shared" si="16"/>
        <v>-20837.399999999998</v>
      </c>
      <c r="I130">
        <f t="shared" si="17"/>
        <v>-36105.599999999999</v>
      </c>
      <c r="K130">
        <f t="shared" si="18"/>
        <v>2959.8650000000007</v>
      </c>
    </row>
    <row r="131" spans="1:11" x14ac:dyDescent="0.25">
      <c r="A131">
        <f t="shared" si="19"/>
        <v>124</v>
      </c>
      <c r="B131">
        <f t="shared" si="10"/>
        <v>1652.1000000000001</v>
      </c>
      <c r="C131">
        <f t="shared" si="11"/>
        <v>1347.5200000000004</v>
      </c>
      <c r="D131">
        <f t="shared" si="12"/>
        <v>-3044</v>
      </c>
      <c r="E131">
        <f t="shared" si="13"/>
        <v>-5480</v>
      </c>
      <c r="F131">
        <f t="shared" si="14"/>
        <v>-4376.1000000000004</v>
      </c>
      <c r="G131">
        <f t="shared" si="15"/>
        <v>-6375.4</v>
      </c>
      <c r="H131">
        <f t="shared" si="16"/>
        <v>-20831.2</v>
      </c>
      <c r="I131">
        <f t="shared" si="17"/>
        <v>-36100</v>
      </c>
      <c r="K131">
        <f t="shared" si="18"/>
        <v>2999.6200000000008</v>
      </c>
    </row>
    <row r="132" spans="1:11" x14ac:dyDescent="0.25">
      <c r="A132">
        <f t="shared" si="19"/>
        <v>125</v>
      </c>
      <c r="B132">
        <f t="shared" si="10"/>
        <v>1669.375</v>
      </c>
      <c r="C132">
        <f t="shared" si="11"/>
        <v>1370</v>
      </c>
      <c r="D132">
        <f t="shared" si="12"/>
        <v>-3024.9999999999995</v>
      </c>
      <c r="E132">
        <f t="shared" si="13"/>
        <v>-5450</v>
      </c>
      <c r="F132">
        <f t="shared" si="14"/>
        <v>-4371.875</v>
      </c>
      <c r="G132">
        <f t="shared" si="15"/>
        <v>-6368.75</v>
      </c>
      <c r="H132">
        <f t="shared" si="16"/>
        <v>-20825</v>
      </c>
      <c r="I132">
        <f t="shared" si="17"/>
        <v>-36094.400000000001</v>
      </c>
      <c r="K132">
        <f t="shared" si="18"/>
        <v>3039.375</v>
      </c>
    </row>
    <row r="133" spans="1:11" x14ac:dyDescent="0.25">
      <c r="A133">
        <f t="shared" si="19"/>
        <v>126</v>
      </c>
      <c r="B133">
        <f t="shared" si="10"/>
        <v>1686.6500000000003</v>
      </c>
      <c r="C133">
        <f t="shared" si="11"/>
        <v>1392.4800000000002</v>
      </c>
      <c r="D133">
        <f t="shared" si="12"/>
        <v>-3006</v>
      </c>
      <c r="E133">
        <f t="shared" si="13"/>
        <v>-5420</v>
      </c>
      <c r="F133">
        <f t="shared" si="14"/>
        <v>-4367.6499999999996</v>
      </c>
      <c r="G133">
        <f t="shared" si="15"/>
        <v>-6362.0999999999995</v>
      </c>
      <c r="H133">
        <f t="shared" si="16"/>
        <v>-20818.8</v>
      </c>
      <c r="I133">
        <f t="shared" si="17"/>
        <v>-36088.799999999996</v>
      </c>
      <c r="K133">
        <f t="shared" si="18"/>
        <v>3079.1300000000006</v>
      </c>
    </row>
    <row r="134" spans="1:11" x14ac:dyDescent="0.25">
      <c r="A134">
        <f t="shared" si="19"/>
        <v>127</v>
      </c>
      <c r="B134">
        <f t="shared" si="10"/>
        <v>1703.9249999999997</v>
      </c>
      <c r="C134">
        <f t="shared" si="11"/>
        <v>1414.96</v>
      </c>
      <c r="D134">
        <f t="shared" si="12"/>
        <v>-2987</v>
      </c>
      <c r="E134">
        <f t="shared" si="13"/>
        <v>-5390</v>
      </c>
      <c r="F134">
        <f t="shared" si="14"/>
        <v>-4363.4249999999993</v>
      </c>
      <c r="G134">
        <f t="shared" si="15"/>
        <v>-6355.4499999999989</v>
      </c>
      <c r="H134">
        <f t="shared" si="16"/>
        <v>-20812.599999999999</v>
      </c>
      <c r="I134">
        <f t="shared" si="17"/>
        <v>-36083.199999999997</v>
      </c>
      <c r="K134">
        <f t="shared" si="18"/>
        <v>3118.8849999999998</v>
      </c>
    </row>
    <row r="135" spans="1:11" x14ac:dyDescent="0.25">
      <c r="A135">
        <f t="shared" si="19"/>
        <v>128</v>
      </c>
      <c r="B135">
        <f t="shared" si="10"/>
        <v>1721.2</v>
      </c>
      <c r="C135">
        <f t="shared" si="11"/>
        <v>1437.44</v>
      </c>
      <c r="D135">
        <f t="shared" si="12"/>
        <v>-2968.0000000000005</v>
      </c>
      <c r="E135">
        <f t="shared" si="13"/>
        <v>-5360</v>
      </c>
      <c r="F135">
        <f t="shared" si="14"/>
        <v>-4359.2</v>
      </c>
      <c r="G135">
        <f t="shared" si="15"/>
        <v>-6348.8</v>
      </c>
      <c r="H135">
        <f t="shared" si="16"/>
        <v>-20806.400000000001</v>
      </c>
      <c r="I135">
        <f t="shared" si="17"/>
        <v>-36077.599999999999</v>
      </c>
      <c r="K135">
        <f t="shared" si="18"/>
        <v>3158.6400000000003</v>
      </c>
    </row>
    <row r="136" spans="1:11" x14ac:dyDescent="0.25">
      <c r="A136">
        <f t="shared" si="19"/>
        <v>129</v>
      </c>
      <c r="B136">
        <f t="shared" si="10"/>
        <v>1738.4750000000001</v>
      </c>
      <c r="C136">
        <f t="shared" si="11"/>
        <v>1459.92</v>
      </c>
      <c r="D136">
        <f t="shared" si="12"/>
        <v>-2949</v>
      </c>
      <c r="E136">
        <f t="shared" si="13"/>
        <v>-5330</v>
      </c>
      <c r="F136">
        <f t="shared" si="14"/>
        <v>-4354.9750000000004</v>
      </c>
      <c r="G136">
        <f t="shared" si="15"/>
        <v>-6342.1500000000005</v>
      </c>
      <c r="H136">
        <f t="shared" si="16"/>
        <v>-20800.199999999997</v>
      </c>
      <c r="I136">
        <f t="shared" si="17"/>
        <v>-36072</v>
      </c>
      <c r="K136">
        <f t="shared" si="18"/>
        <v>3198.3950000000004</v>
      </c>
    </row>
    <row r="137" spans="1:11" x14ac:dyDescent="0.25">
      <c r="A137">
        <f t="shared" si="19"/>
        <v>130</v>
      </c>
      <c r="B137">
        <f t="shared" ref="B137:B200" si="20">($B$2*$A137*5-2)*$B$3*$B$4</f>
        <v>1755.7499999999998</v>
      </c>
      <c r="C137">
        <f t="shared" ref="C137:C200" si="21">($C$2*A137*5-2)*$C$3*$C$4</f>
        <v>1482.4000000000003</v>
      </c>
      <c r="D137">
        <f t="shared" ref="D137:D200" si="22">($D$2*A137*5-2)*$D$3*$D$4</f>
        <v>-2929.9999999999995</v>
      </c>
      <c r="E137">
        <f t="shared" ref="E137:E200" si="23">($E$2*$E$4*5*$A137-23)*$E$3</f>
        <v>-5300</v>
      </c>
      <c r="F137">
        <f t="shared" ref="F137:F200" si="24">($F$2*A137*5-2)*$F$3*$F$4</f>
        <v>-4350.75</v>
      </c>
      <c r="G137">
        <f t="shared" ref="G137:G200" si="25">($G$2*A137*5-2)*$G$3*$G$4</f>
        <v>-6335.5</v>
      </c>
      <c r="H137">
        <f t="shared" ref="H137:H200" si="26">($H$2*A137*5-2)*$H$3*$H$4</f>
        <v>-20794</v>
      </c>
      <c r="I137">
        <f t="shared" ref="I137:I200" si="27">($I$2*$I$4*5*$A138-23)*$I$3</f>
        <v>-36066.400000000001</v>
      </c>
      <c r="K137">
        <f t="shared" ref="K137:K200" si="28">B137*IF(B137&lt;0,0,1)+C137*IF(C137&lt;0,0,1)+D137*IF(D137&lt;0,0,1)+E137*IF(E137&lt;0,0,1)+F137*IF(F137&lt;0,0,1)+G137*IF(G137&lt;0,0,1)+H137*IF(H137&lt;0,0,1)+I137*IF(I137&lt;0,0,1)</f>
        <v>3238.15</v>
      </c>
    </row>
    <row r="138" spans="1:11" x14ac:dyDescent="0.25">
      <c r="A138">
        <f t="shared" ref="A138:A201" si="29">A137+1</f>
        <v>131</v>
      </c>
      <c r="B138">
        <f t="shared" si="20"/>
        <v>1773.0250000000001</v>
      </c>
      <c r="C138">
        <f t="shared" si="21"/>
        <v>1504.8800000000003</v>
      </c>
      <c r="D138">
        <f t="shared" si="22"/>
        <v>-2911.0000000000005</v>
      </c>
      <c r="E138">
        <f t="shared" si="23"/>
        <v>-5270</v>
      </c>
      <c r="F138">
        <f t="shared" si="24"/>
        <v>-4346.5249999999996</v>
      </c>
      <c r="G138">
        <f t="shared" si="25"/>
        <v>-6328.8499999999995</v>
      </c>
      <c r="H138">
        <f t="shared" si="26"/>
        <v>-20787.800000000003</v>
      </c>
      <c r="I138">
        <f t="shared" si="27"/>
        <v>-36060.800000000003</v>
      </c>
      <c r="K138">
        <f t="shared" si="28"/>
        <v>3277.9050000000007</v>
      </c>
    </row>
    <row r="139" spans="1:11" x14ac:dyDescent="0.25">
      <c r="A139">
        <f t="shared" si="29"/>
        <v>132</v>
      </c>
      <c r="B139">
        <f t="shared" si="20"/>
        <v>1790.3</v>
      </c>
      <c r="C139">
        <f t="shared" si="21"/>
        <v>1527.36</v>
      </c>
      <c r="D139">
        <f t="shared" si="22"/>
        <v>-2892</v>
      </c>
      <c r="E139">
        <f t="shared" si="23"/>
        <v>-5240</v>
      </c>
      <c r="F139">
        <f t="shared" si="24"/>
        <v>-4342.3</v>
      </c>
      <c r="G139">
        <f t="shared" si="25"/>
        <v>-6322.2000000000007</v>
      </c>
      <c r="H139">
        <f t="shared" si="26"/>
        <v>-20781.599999999999</v>
      </c>
      <c r="I139">
        <f t="shared" si="27"/>
        <v>-36055.200000000004</v>
      </c>
      <c r="K139">
        <f t="shared" si="28"/>
        <v>3317.66</v>
      </c>
    </row>
    <row r="140" spans="1:11" x14ac:dyDescent="0.25">
      <c r="A140">
        <f t="shared" si="29"/>
        <v>133</v>
      </c>
      <c r="B140">
        <f t="shared" si="20"/>
        <v>1807.5749999999996</v>
      </c>
      <c r="C140">
        <f t="shared" si="21"/>
        <v>1549.8400000000001</v>
      </c>
      <c r="D140">
        <f t="shared" si="22"/>
        <v>-2873.0000000000005</v>
      </c>
      <c r="E140">
        <f t="shared" si="23"/>
        <v>-5210</v>
      </c>
      <c r="F140">
        <f t="shared" si="24"/>
        <v>-4338.0749999999998</v>
      </c>
      <c r="G140">
        <f t="shared" si="25"/>
        <v>-6315.5500000000011</v>
      </c>
      <c r="H140">
        <f t="shared" si="26"/>
        <v>-20775.400000000001</v>
      </c>
      <c r="I140">
        <f t="shared" si="27"/>
        <v>-36049.599999999999</v>
      </c>
      <c r="K140">
        <f t="shared" si="28"/>
        <v>3357.415</v>
      </c>
    </row>
    <row r="141" spans="1:11" x14ac:dyDescent="0.25">
      <c r="A141">
        <f t="shared" si="29"/>
        <v>134</v>
      </c>
      <c r="B141">
        <f t="shared" si="20"/>
        <v>1824.85</v>
      </c>
      <c r="C141">
        <f t="shared" si="21"/>
        <v>1572.3200000000002</v>
      </c>
      <c r="D141">
        <f t="shared" si="22"/>
        <v>-2854</v>
      </c>
      <c r="E141">
        <f t="shared" si="23"/>
        <v>-5180</v>
      </c>
      <c r="F141">
        <f t="shared" si="24"/>
        <v>-4333.8500000000004</v>
      </c>
      <c r="G141">
        <f t="shared" si="25"/>
        <v>-6308.9000000000005</v>
      </c>
      <c r="H141">
        <f t="shared" si="26"/>
        <v>-20769.2</v>
      </c>
      <c r="I141">
        <f t="shared" si="27"/>
        <v>-36044</v>
      </c>
      <c r="K141">
        <f t="shared" si="28"/>
        <v>3397.17</v>
      </c>
    </row>
    <row r="142" spans="1:11" x14ac:dyDescent="0.25">
      <c r="A142">
        <f t="shared" si="29"/>
        <v>135</v>
      </c>
      <c r="B142">
        <f t="shared" si="20"/>
        <v>1842.125</v>
      </c>
      <c r="C142">
        <f t="shared" si="21"/>
        <v>1594.8000000000004</v>
      </c>
      <c r="D142">
        <f t="shared" si="22"/>
        <v>-2835</v>
      </c>
      <c r="E142">
        <f t="shared" si="23"/>
        <v>-5150</v>
      </c>
      <c r="F142">
        <f t="shared" si="24"/>
        <v>-4329.625</v>
      </c>
      <c r="G142">
        <f t="shared" si="25"/>
        <v>-6302.25</v>
      </c>
      <c r="H142">
        <f t="shared" si="26"/>
        <v>-20763</v>
      </c>
      <c r="I142">
        <f t="shared" si="27"/>
        <v>-36038.400000000001</v>
      </c>
      <c r="K142">
        <f t="shared" si="28"/>
        <v>3436.9250000000002</v>
      </c>
    </row>
    <row r="143" spans="1:11" x14ac:dyDescent="0.25">
      <c r="A143">
        <f t="shared" si="29"/>
        <v>136</v>
      </c>
      <c r="B143">
        <f t="shared" si="20"/>
        <v>1859.4</v>
      </c>
      <c r="C143">
        <f t="shared" si="21"/>
        <v>1617.2800000000002</v>
      </c>
      <c r="D143">
        <f t="shared" si="22"/>
        <v>-2816</v>
      </c>
      <c r="E143">
        <f t="shared" si="23"/>
        <v>-5120</v>
      </c>
      <c r="F143">
        <f t="shared" si="24"/>
        <v>-4325.3999999999996</v>
      </c>
      <c r="G143">
        <f t="shared" si="25"/>
        <v>-6295.5999999999995</v>
      </c>
      <c r="H143">
        <f t="shared" si="26"/>
        <v>-20756.800000000003</v>
      </c>
      <c r="I143">
        <f t="shared" si="27"/>
        <v>-36032.799999999996</v>
      </c>
      <c r="K143">
        <f t="shared" si="28"/>
        <v>3476.6800000000003</v>
      </c>
    </row>
    <row r="144" spans="1:11" x14ac:dyDescent="0.25">
      <c r="A144">
        <f t="shared" si="29"/>
        <v>137</v>
      </c>
      <c r="B144">
        <f t="shared" si="20"/>
        <v>1876.6750000000002</v>
      </c>
      <c r="C144">
        <f t="shared" si="21"/>
        <v>1639.7600000000002</v>
      </c>
      <c r="D144">
        <f t="shared" si="22"/>
        <v>-2797</v>
      </c>
      <c r="E144">
        <f t="shared" si="23"/>
        <v>-5090</v>
      </c>
      <c r="F144">
        <f t="shared" si="24"/>
        <v>-4321.1750000000002</v>
      </c>
      <c r="G144">
        <f t="shared" si="25"/>
        <v>-6288.95</v>
      </c>
      <c r="H144">
        <f t="shared" si="26"/>
        <v>-20750.599999999999</v>
      </c>
      <c r="I144">
        <f t="shared" si="27"/>
        <v>-36027.199999999997</v>
      </c>
      <c r="K144">
        <f t="shared" si="28"/>
        <v>3516.4350000000004</v>
      </c>
    </row>
    <row r="145" spans="1:11" x14ac:dyDescent="0.25">
      <c r="A145">
        <f t="shared" si="29"/>
        <v>138</v>
      </c>
      <c r="B145">
        <f t="shared" si="20"/>
        <v>1893.95</v>
      </c>
      <c r="C145">
        <f t="shared" si="21"/>
        <v>1662.24</v>
      </c>
      <c r="D145">
        <f t="shared" si="22"/>
        <v>-2778.0000000000005</v>
      </c>
      <c r="E145">
        <f t="shared" si="23"/>
        <v>-5060</v>
      </c>
      <c r="F145">
        <f t="shared" si="24"/>
        <v>-4316.95</v>
      </c>
      <c r="G145">
        <f t="shared" si="25"/>
        <v>-6282.2999999999993</v>
      </c>
      <c r="H145">
        <f t="shared" si="26"/>
        <v>-20744.400000000001</v>
      </c>
      <c r="I145">
        <f t="shared" si="27"/>
        <v>-36021.599999999999</v>
      </c>
      <c r="K145">
        <f t="shared" si="28"/>
        <v>3556.19</v>
      </c>
    </row>
    <row r="146" spans="1:11" x14ac:dyDescent="0.25">
      <c r="A146">
        <f t="shared" si="29"/>
        <v>139</v>
      </c>
      <c r="B146">
        <f t="shared" si="20"/>
        <v>1911.2250000000001</v>
      </c>
      <c r="C146">
        <f t="shared" si="21"/>
        <v>1684.7200000000003</v>
      </c>
      <c r="D146">
        <f t="shared" si="22"/>
        <v>-2759.0000000000005</v>
      </c>
      <c r="E146">
        <f t="shared" si="23"/>
        <v>-5030</v>
      </c>
      <c r="F146">
        <f t="shared" si="24"/>
        <v>-4312.7250000000004</v>
      </c>
      <c r="G146">
        <f t="shared" si="25"/>
        <v>-6275.65</v>
      </c>
      <c r="H146">
        <f t="shared" si="26"/>
        <v>-20738.199999999997</v>
      </c>
      <c r="I146">
        <f t="shared" si="27"/>
        <v>-36016</v>
      </c>
      <c r="K146">
        <f t="shared" si="28"/>
        <v>3595.9450000000006</v>
      </c>
    </row>
    <row r="147" spans="1:11" x14ac:dyDescent="0.25">
      <c r="A147">
        <f t="shared" si="29"/>
        <v>140</v>
      </c>
      <c r="B147">
        <f t="shared" si="20"/>
        <v>1928.4999999999995</v>
      </c>
      <c r="C147">
        <f t="shared" si="21"/>
        <v>1707.2000000000003</v>
      </c>
      <c r="D147">
        <f t="shared" si="22"/>
        <v>-2740</v>
      </c>
      <c r="E147">
        <f t="shared" si="23"/>
        <v>-5000</v>
      </c>
      <c r="F147">
        <f t="shared" si="24"/>
        <v>-4308.4999999999991</v>
      </c>
      <c r="G147">
        <f t="shared" si="25"/>
        <v>-6269</v>
      </c>
      <c r="H147">
        <f t="shared" si="26"/>
        <v>-20732</v>
      </c>
      <c r="I147">
        <f t="shared" si="27"/>
        <v>-36010.400000000001</v>
      </c>
      <c r="K147">
        <f t="shared" si="28"/>
        <v>3635.7</v>
      </c>
    </row>
    <row r="148" spans="1:11" x14ac:dyDescent="0.25">
      <c r="A148">
        <f t="shared" si="29"/>
        <v>141</v>
      </c>
      <c r="B148">
        <f t="shared" si="20"/>
        <v>1945.7749999999999</v>
      </c>
      <c r="C148">
        <f t="shared" si="21"/>
        <v>1729.6800000000005</v>
      </c>
      <c r="D148">
        <f t="shared" si="22"/>
        <v>-2721</v>
      </c>
      <c r="E148">
        <f t="shared" si="23"/>
        <v>-4970</v>
      </c>
      <c r="F148">
        <f t="shared" si="24"/>
        <v>-4304.2749999999996</v>
      </c>
      <c r="G148">
        <f t="shared" si="25"/>
        <v>-6262.35</v>
      </c>
      <c r="H148">
        <f t="shared" si="26"/>
        <v>-20725.800000000003</v>
      </c>
      <c r="I148">
        <f t="shared" si="27"/>
        <v>-36004.800000000003</v>
      </c>
      <c r="K148">
        <f t="shared" si="28"/>
        <v>3675.4550000000004</v>
      </c>
    </row>
    <row r="149" spans="1:11" x14ac:dyDescent="0.25">
      <c r="A149">
        <f t="shared" si="29"/>
        <v>142</v>
      </c>
      <c r="B149">
        <f t="shared" si="20"/>
        <v>1963.0500000000002</v>
      </c>
      <c r="C149">
        <f t="shared" si="21"/>
        <v>1752.1599999999999</v>
      </c>
      <c r="D149">
        <f t="shared" si="22"/>
        <v>-2702</v>
      </c>
      <c r="E149">
        <f t="shared" si="23"/>
        <v>-4940</v>
      </c>
      <c r="F149">
        <f t="shared" si="24"/>
        <v>-4300.05</v>
      </c>
      <c r="G149">
        <f t="shared" si="25"/>
        <v>-6255.7</v>
      </c>
      <c r="H149">
        <f t="shared" si="26"/>
        <v>-20719.599999999999</v>
      </c>
      <c r="I149">
        <f t="shared" si="27"/>
        <v>-35999.200000000004</v>
      </c>
      <c r="K149">
        <f t="shared" si="28"/>
        <v>3715.21</v>
      </c>
    </row>
    <row r="150" spans="1:11" x14ac:dyDescent="0.25">
      <c r="A150">
        <f t="shared" si="29"/>
        <v>143</v>
      </c>
      <c r="B150">
        <f t="shared" si="20"/>
        <v>1980.325</v>
      </c>
      <c r="C150">
        <f t="shared" si="21"/>
        <v>1774.64</v>
      </c>
      <c r="D150">
        <f t="shared" si="22"/>
        <v>-2683.0000000000005</v>
      </c>
      <c r="E150">
        <f t="shared" si="23"/>
        <v>-4910</v>
      </c>
      <c r="F150">
        <f t="shared" si="24"/>
        <v>-4295.8249999999998</v>
      </c>
      <c r="G150">
        <f t="shared" si="25"/>
        <v>-6249.0499999999993</v>
      </c>
      <c r="H150">
        <f t="shared" si="26"/>
        <v>-20713.400000000001</v>
      </c>
      <c r="I150">
        <f t="shared" si="27"/>
        <v>-35993.599999999999</v>
      </c>
      <c r="K150">
        <f t="shared" si="28"/>
        <v>3754.9650000000001</v>
      </c>
    </row>
    <row r="151" spans="1:11" x14ac:dyDescent="0.25">
      <c r="A151">
        <f t="shared" si="29"/>
        <v>144</v>
      </c>
      <c r="B151">
        <f t="shared" si="20"/>
        <v>1997.6</v>
      </c>
      <c r="C151">
        <f t="shared" si="21"/>
        <v>1797.1200000000003</v>
      </c>
      <c r="D151">
        <f t="shared" si="22"/>
        <v>-2664.0000000000005</v>
      </c>
      <c r="E151">
        <f t="shared" si="23"/>
        <v>-4880</v>
      </c>
      <c r="F151">
        <f t="shared" si="24"/>
        <v>-4291.6000000000004</v>
      </c>
      <c r="G151">
        <f t="shared" si="25"/>
        <v>-6242.4000000000005</v>
      </c>
      <c r="H151">
        <f t="shared" si="26"/>
        <v>-20707.199999999997</v>
      </c>
      <c r="I151">
        <f t="shared" si="27"/>
        <v>-35988</v>
      </c>
      <c r="K151">
        <f t="shared" si="28"/>
        <v>3794.7200000000003</v>
      </c>
    </row>
    <row r="152" spans="1:11" x14ac:dyDescent="0.25">
      <c r="A152">
        <f t="shared" si="29"/>
        <v>145</v>
      </c>
      <c r="B152">
        <f t="shared" si="20"/>
        <v>2014.875</v>
      </c>
      <c r="C152">
        <f t="shared" si="21"/>
        <v>1819.6000000000006</v>
      </c>
      <c r="D152">
        <f t="shared" si="22"/>
        <v>-2645</v>
      </c>
      <c r="E152">
        <f t="shared" si="23"/>
        <v>-4850</v>
      </c>
      <c r="F152">
        <f t="shared" si="24"/>
        <v>-4287.375</v>
      </c>
      <c r="G152">
        <f t="shared" si="25"/>
        <v>-6235.7500000000009</v>
      </c>
      <c r="H152">
        <f t="shared" si="26"/>
        <v>-20701</v>
      </c>
      <c r="I152">
        <f t="shared" si="27"/>
        <v>-35982.400000000001</v>
      </c>
      <c r="K152">
        <f t="shared" si="28"/>
        <v>3834.4750000000004</v>
      </c>
    </row>
    <row r="153" spans="1:11" x14ac:dyDescent="0.25">
      <c r="A153">
        <f t="shared" si="29"/>
        <v>146</v>
      </c>
      <c r="B153">
        <f t="shared" si="20"/>
        <v>2032.1499999999996</v>
      </c>
      <c r="C153">
        <f t="shared" si="21"/>
        <v>1842.0800000000006</v>
      </c>
      <c r="D153">
        <f t="shared" si="22"/>
        <v>-2626</v>
      </c>
      <c r="E153">
        <f t="shared" si="23"/>
        <v>-4820</v>
      </c>
      <c r="F153">
        <f t="shared" si="24"/>
        <v>-4283.1500000000005</v>
      </c>
      <c r="G153">
        <f t="shared" si="25"/>
        <v>-6229.1</v>
      </c>
      <c r="H153">
        <f t="shared" si="26"/>
        <v>-20694.8</v>
      </c>
      <c r="I153">
        <f t="shared" si="27"/>
        <v>-35976.800000000003</v>
      </c>
      <c r="K153">
        <f t="shared" si="28"/>
        <v>3874.2300000000005</v>
      </c>
    </row>
    <row r="154" spans="1:11" x14ac:dyDescent="0.25">
      <c r="A154">
        <f t="shared" si="29"/>
        <v>147</v>
      </c>
      <c r="B154">
        <f t="shared" si="20"/>
        <v>2049.4250000000002</v>
      </c>
      <c r="C154">
        <f t="shared" si="21"/>
        <v>1864.5600000000002</v>
      </c>
      <c r="D154">
        <f t="shared" si="22"/>
        <v>-2607.0000000000005</v>
      </c>
      <c r="E154">
        <f t="shared" si="23"/>
        <v>-4790</v>
      </c>
      <c r="F154">
        <f t="shared" si="24"/>
        <v>-4278.9250000000002</v>
      </c>
      <c r="G154">
        <f t="shared" si="25"/>
        <v>-6222.45</v>
      </c>
      <c r="H154">
        <f t="shared" si="26"/>
        <v>-20688.599999999999</v>
      </c>
      <c r="I154">
        <f t="shared" si="27"/>
        <v>-35971.199999999997</v>
      </c>
      <c r="K154">
        <f t="shared" si="28"/>
        <v>3913.9850000000006</v>
      </c>
    </row>
    <row r="155" spans="1:11" x14ac:dyDescent="0.25">
      <c r="A155">
        <f t="shared" si="29"/>
        <v>148</v>
      </c>
      <c r="B155">
        <f t="shared" si="20"/>
        <v>2066.6999999999998</v>
      </c>
      <c r="C155">
        <f t="shared" si="21"/>
        <v>1887.0400000000004</v>
      </c>
      <c r="D155">
        <f t="shared" si="22"/>
        <v>-2588</v>
      </c>
      <c r="E155">
        <f t="shared" si="23"/>
        <v>-4760</v>
      </c>
      <c r="F155">
        <f t="shared" si="24"/>
        <v>-4274.7</v>
      </c>
      <c r="G155">
        <f t="shared" si="25"/>
        <v>-6215.7999999999993</v>
      </c>
      <c r="H155">
        <f t="shared" si="26"/>
        <v>-20682.400000000001</v>
      </c>
      <c r="I155">
        <f t="shared" si="27"/>
        <v>-35965.599999999999</v>
      </c>
      <c r="K155">
        <f t="shared" si="28"/>
        <v>3953.7400000000002</v>
      </c>
    </row>
    <row r="156" spans="1:11" x14ac:dyDescent="0.25">
      <c r="A156">
        <f t="shared" si="29"/>
        <v>149</v>
      </c>
      <c r="B156">
        <f t="shared" si="20"/>
        <v>2083.9750000000004</v>
      </c>
      <c r="C156">
        <f t="shared" si="21"/>
        <v>1909.52</v>
      </c>
      <c r="D156">
        <f t="shared" si="22"/>
        <v>-2569</v>
      </c>
      <c r="E156">
        <f t="shared" si="23"/>
        <v>-4730</v>
      </c>
      <c r="F156">
        <f t="shared" si="24"/>
        <v>-4270.4750000000004</v>
      </c>
      <c r="G156">
        <f t="shared" si="25"/>
        <v>-6209.15</v>
      </c>
      <c r="H156">
        <f t="shared" si="26"/>
        <v>-20676.2</v>
      </c>
      <c r="I156">
        <f t="shared" si="27"/>
        <v>-35960</v>
      </c>
      <c r="K156">
        <f t="shared" si="28"/>
        <v>3993.4950000000003</v>
      </c>
    </row>
    <row r="157" spans="1:11" x14ac:dyDescent="0.25">
      <c r="A157">
        <f t="shared" si="29"/>
        <v>150</v>
      </c>
      <c r="B157">
        <f t="shared" si="20"/>
        <v>2101.25</v>
      </c>
      <c r="C157">
        <f t="shared" si="21"/>
        <v>1932.0000000000002</v>
      </c>
      <c r="D157">
        <f t="shared" si="22"/>
        <v>-2550</v>
      </c>
      <c r="E157">
        <f t="shared" si="23"/>
        <v>-4700</v>
      </c>
      <c r="F157">
        <f t="shared" si="24"/>
        <v>-4266.25</v>
      </c>
      <c r="G157">
        <f t="shared" si="25"/>
        <v>-6202.5</v>
      </c>
      <c r="H157">
        <f t="shared" si="26"/>
        <v>-20670</v>
      </c>
      <c r="I157">
        <f t="shared" si="27"/>
        <v>-35954.400000000001</v>
      </c>
      <c r="K157">
        <f t="shared" si="28"/>
        <v>4033.25</v>
      </c>
    </row>
    <row r="158" spans="1:11" x14ac:dyDescent="0.25">
      <c r="A158">
        <f t="shared" si="29"/>
        <v>151</v>
      </c>
      <c r="B158">
        <f t="shared" si="20"/>
        <v>2118.5250000000001</v>
      </c>
      <c r="C158">
        <f t="shared" si="21"/>
        <v>1954.4800000000005</v>
      </c>
      <c r="D158">
        <f t="shared" si="22"/>
        <v>-2531</v>
      </c>
      <c r="E158">
        <f t="shared" si="23"/>
        <v>-4670</v>
      </c>
      <c r="F158">
        <f t="shared" si="24"/>
        <v>-4262.0249999999996</v>
      </c>
      <c r="G158">
        <f t="shared" si="25"/>
        <v>-6195.85</v>
      </c>
      <c r="H158">
        <f t="shared" si="26"/>
        <v>-20663.8</v>
      </c>
      <c r="I158">
        <f t="shared" si="27"/>
        <v>-35948.800000000003</v>
      </c>
      <c r="K158">
        <f t="shared" si="28"/>
        <v>4073.0050000000006</v>
      </c>
    </row>
    <row r="159" spans="1:11" x14ac:dyDescent="0.25">
      <c r="A159">
        <f t="shared" si="29"/>
        <v>152</v>
      </c>
      <c r="B159">
        <f t="shared" si="20"/>
        <v>2135.8000000000002</v>
      </c>
      <c r="C159">
        <f t="shared" si="21"/>
        <v>1976.9600000000005</v>
      </c>
      <c r="D159">
        <f t="shared" si="22"/>
        <v>-2512.0000000000005</v>
      </c>
      <c r="E159">
        <f t="shared" si="23"/>
        <v>-4640</v>
      </c>
      <c r="F159">
        <f t="shared" si="24"/>
        <v>-4257.8</v>
      </c>
      <c r="G159">
        <f t="shared" si="25"/>
        <v>-6189.2</v>
      </c>
      <c r="H159">
        <f t="shared" si="26"/>
        <v>-20657.599999999999</v>
      </c>
      <c r="I159">
        <f t="shared" si="27"/>
        <v>-35943.200000000004</v>
      </c>
      <c r="K159">
        <f t="shared" si="28"/>
        <v>4112.76</v>
      </c>
    </row>
    <row r="160" spans="1:11" x14ac:dyDescent="0.25">
      <c r="A160">
        <f t="shared" si="29"/>
        <v>153</v>
      </c>
      <c r="B160">
        <f t="shared" si="20"/>
        <v>2153.0749999999998</v>
      </c>
      <c r="C160">
        <f t="shared" si="21"/>
        <v>1999.4400000000003</v>
      </c>
      <c r="D160">
        <f t="shared" si="22"/>
        <v>-2493</v>
      </c>
      <c r="E160">
        <f t="shared" si="23"/>
        <v>-4610</v>
      </c>
      <c r="F160">
        <f t="shared" si="24"/>
        <v>-4253.5749999999998</v>
      </c>
      <c r="G160">
        <f t="shared" si="25"/>
        <v>-6182.55</v>
      </c>
      <c r="H160">
        <f t="shared" si="26"/>
        <v>-20651.400000000001</v>
      </c>
      <c r="I160">
        <f t="shared" si="27"/>
        <v>-35937.599999999999</v>
      </c>
      <c r="K160">
        <f t="shared" si="28"/>
        <v>4152.5150000000003</v>
      </c>
    </row>
    <row r="161" spans="1:11" x14ac:dyDescent="0.25">
      <c r="A161">
        <f t="shared" si="29"/>
        <v>154</v>
      </c>
      <c r="B161">
        <f t="shared" si="20"/>
        <v>2170.35</v>
      </c>
      <c r="C161">
        <f t="shared" si="21"/>
        <v>2021.9200000000005</v>
      </c>
      <c r="D161">
        <f t="shared" si="22"/>
        <v>-2474</v>
      </c>
      <c r="E161">
        <f t="shared" si="23"/>
        <v>-4580</v>
      </c>
      <c r="F161">
        <f t="shared" si="24"/>
        <v>-4249.3500000000004</v>
      </c>
      <c r="G161">
        <f t="shared" si="25"/>
        <v>-6175.9</v>
      </c>
      <c r="H161">
        <f t="shared" si="26"/>
        <v>-20645.199999999997</v>
      </c>
      <c r="I161">
        <f t="shared" si="27"/>
        <v>-35932</v>
      </c>
      <c r="K161">
        <f t="shared" si="28"/>
        <v>4192.2700000000004</v>
      </c>
    </row>
    <row r="162" spans="1:11" x14ac:dyDescent="0.25">
      <c r="A162">
        <f t="shared" si="29"/>
        <v>155</v>
      </c>
      <c r="B162">
        <f t="shared" si="20"/>
        <v>2187.6250000000005</v>
      </c>
      <c r="C162">
        <f t="shared" si="21"/>
        <v>2044.3999999999999</v>
      </c>
      <c r="D162">
        <f t="shared" si="22"/>
        <v>-2455</v>
      </c>
      <c r="E162">
        <f t="shared" si="23"/>
        <v>-4550</v>
      </c>
      <c r="F162">
        <f t="shared" si="24"/>
        <v>-4245.125</v>
      </c>
      <c r="G162">
        <f t="shared" si="25"/>
        <v>-6169.2500000000009</v>
      </c>
      <c r="H162">
        <f t="shared" si="26"/>
        <v>-20639</v>
      </c>
      <c r="I162">
        <f t="shared" si="27"/>
        <v>-35926.400000000001</v>
      </c>
      <c r="K162">
        <f t="shared" si="28"/>
        <v>4232.0250000000005</v>
      </c>
    </row>
    <row r="163" spans="1:11" x14ac:dyDescent="0.25">
      <c r="A163">
        <f t="shared" si="29"/>
        <v>156</v>
      </c>
      <c r="B163">
        <f t="shared" si="20"/>
        <v>2204.9</v>
      </c>
      <c r="C163">
        <f t="shared" si="21"/>
        <v>2066.88</v>
      </c>
      <c r="D163">
        <f t="shared" si="22"/>
        <v>-2436</v>
      </c>
      <c r="E163">
        <f t="shared" si="23"/>
        <v>-4520</v>
      </c>
      <c r="F163">
        <f t="shared" si="24"/>
        <v>-4240.9000000000005</v>
      </c>
      <c r="G163">
        <f t="shared" si="25"/>
        <v>-6162.6</v>
      </c>
      <c r="H163">
        <f t="shared" si="26"/>
        <v>-20632.8</v>
      </c>
      <c r="I163">
        <f t="shared" si="27"/>
        <v>-35920.800000000003</v>
      </c>
      <c r="K163">
        <f t="shared" si="28"/>
        <v>4271.7800000000007</v>
      </c>
    </row>
    <row r="164" spans="1:11" x14ac:dyDescent="0.25">
      <c r="A164">
        <f t="shared" si="29"/>
        <v>157</v>
      </c>
      <c r="B164">
        <f t="shared" si="20"/>
        <v>2222.1749999999997</v>
      </c>
      <c r="C164">
        <f t="shared" si="21"/>
        <v>2089.36</v>
      </c>
      <c r="D164">
        <f t="shared" si="22"/>
        <v>-2417.0000000000005</v>
      </c>
      <c r="E164">
        <f t="shared" si="23"/>
        <v>-4490</v>
      </c>
      <c r="F164">
        <f t="shared" si="24"/>
        <v>-4236.6750000000002</v>
      </c>
      <c r="G164">
        <f t="shared" si="25"/>
        <v>-6155.9500000000007</v>
      </c>
      <c r="H164">
        <f t="shared" si="26"/>
        <v>-20626.599999999999</v>
      </c>
      <c r="I164">
        <f t="shared" si="27"/>
        <v>-35915.199999999997</v>
      </c>
      <c r="K164">
        <f t="shared" si="28"/>
        <v>4311.5349999999999</v>
      </c>
    </row>
    <row r="165" spans="1:11" x14ac:dyDescent="0.25">
      <c r="A165">
        <f t="shared" si="29"/>
        <v>158</v>
      </c>
      <c r="B165">
        <f t="shared" si="20"/>
        <v>2239.4499999999998</v>
      </c>
      <c r="C165">
        <f t="shared" si="21"/>
        <v>2111.8400000000006</v>
      </c>
      <c r="D165">
        <f t="shared" si="22"/>
        <v>-2398</v>
      </c>
      <c r="E165">
        <f t="shared" si="23"/>
        <v>-4460</v>
      </c>
      <c r="F165">
        <f t="shared" si="24"/>
        <v>-4232.45</v>
      </c>
      <c r="G165">
        <f t="shared" si="25"/>
        <v>-6149.3</v>
      </c>
      <c r="H165">
        <f t="shared" si="26"/>
        <v>-20620.400000000001</v>
      </c>
      <c r="I165">
        <f t="shared" si="27"/>
        <v>-35909.599999999999</v>
      </c>
      <c r="K165">
        <f t="shared" si="28"/>
        <v>4351.2900000000009</v>
      </c>
    </row>
    <row r="166" spans="1:11" x14ac:dyDescent="0.25">
      <c r="A166">
        <f t="shared" si="29"/>
        <v>159</v>
      </c>
      <c r="B166">
        <f t="shared" si="20"/>
        <v>2256.7249999999999</v>
      </c>
      <c r="C166">
        <f t="shared" si="21"/>
        <v>2134.3199999999997</v>
      </c>
      <c r="D166">
        <f t="shared" si="22"/>
        <v>-2379</v>
      </c>
      <c r="E166">
        <f t="shared" si="23"/>
        <v>-4430</v>
      </c>
      <c r="F166">
        <f t="shared" si="24"/>
        <v>-4228.2250000000004</v>
      </c>
      <c r="G166">
        <f t="shared" si="25"/>
        <v>-6142.65</v>
      </c>
      <c r="H166">
        <f t="shared" si="26"/>
        <v>-20614.2</v>
      </c>
      <c r="I166">
        <f t="shared" si="27"/>
        <v>-35904</v>
      </c>
      <c r="K166">
        <f t="shared" si="28"/>
        <v>4391.0450000000001</v>
      </c>
    </row>
    <row r="167" spans="1:11" x14ac:dyDescent="0.25">
      <c r="A167">
        <f t="shared" si="29"/>
        <v>160</v>
      </c>
      <c r="B167">
        <f t="shared" si="20"/>
        <v>2274</v>
      </c>
      <c r="C167">
        <f t="shared" si="21"/>
        <v>2156.8000000000002</v>
      </c>
      <c r="D167">
        <f t="shared" si="22"/>
        <v>-2360</v>
      </c>
      <c r="E167">
        <f t="shared" si="23"/>
        <v>-4400</v>
      </c>
      <c r="F167">
        <f t="shared" si="24"/>
        <v>-4224</v>
      </c>
      <c r="G167">
        <f t="shared" si="25"/>
        <v>-6136</v>
      </c>
      <c r="H167">
        <f t="shared" si="26"/>
        <v>-20608</v>
      </c>
      <c r="I167">
        <f t="shared" si="27"/>
        <v>-35898.400000000001</v>
      </c>
      <c r="K167">
        <f t="shared" si="28"/>
        <v>4430.8</v>
      </c>
    </row>
    <row r="168" spans="1:11" x14ac:dyDescent="0.25">
      <c r="A168">
        <f t="shared" si="29"/>
        <v>161</v>
      </c>
      <c r="B168">
        <f t="shared" si="20"/>
        <v>2291.2750000000001</v>
      </c>
      <c r="C168">
        <f t="shared" si="21"/>
        <v>2179.2799999999997</v>
      </c>
      <c r="D168">
        <f t="shared" si="22"/>
        <v>-2341</v>
      </c>
      <c r="E168">
        <f t="shared" si="23"/>
        <v>-4370</v>
      </c>
      <c r="F168">
        <f t="shared" si="24"/>
        <v>-4219.7750000000005</v>
      </c>
      <c r="G168">
        <f t="shared" si="25"/>
        <v>-6129.35</v>
      </c>
      <c r="H168">
        <f t="shared" si="26"/>
        <v>-20601.8</v>
      </c>
      <c r="I168">
        <f t="shared" si="27"/>
        <v>-35892.800000000003</v>
      </c>
      <c r="K168">
        <f t="shared" si="28"/>
        <v>4470.5550000000003</v>
      </c>
    </row>
    <row r="169" spans="1:11" x14ac:dyDescent="0.25">
      <c r="A169">
        <f t="shared" si="29"/>
        <v>162</v>
      </c>
      <c r="B169">
        <f t="shared" si="20"/>
        <v>2308.5500000000002</v>
      </c>
      <c r="C169">
        <f t="shared" si="21"/>
        <v>2201.7599999999998</v>
      </c>
      <c r="D169">
        <f t="shared" si="22"/>
        <v>-2322.0000000000005</v>
      </c>
      <c r="E169">
        <f t="shared" si="23"/>
        <v>-4340</v>
      </c>
      <c r="F169">
        <f t="shared" si="24"/>
        <v>-4215.55</v>
      </c>
      <c r="G169">
        <f t="shared" si="25"/>
        <v>-6122.7</v>
      </c>
      <c r="H169">
        <f t="shared" si="26"/>
        <v>-20595.599999999999</v>
      </c>
      <c r="I169">
        <f t="shared" si="27"/>
        <v>-35887.200000000004</v>
      </c>
      <c r="K169">
        <f t="shared" si="28"/>
        <v>4510.3099999999995</v>
      </c>
    </row>
    <row r="170" spans="1:11" x14ac:dyDescent="0.25">
      <c r="A170">
        <f t="shared" si="29"/>
        <v>163</v>
      </c>
      <c r="B170">
        <f t="shared" si="20"/>
        <v>2325.8250000000003</v>
      </c>
      <c r="C170">
        <f t="shared" si="21"/>
        <v>2224.2400000000002</v>
      </c>
      <c r="D170">
        <f t="shared" si="22"/>
        <v>-2303</v>
      </c>
      <c r="E170">
        <f t="shared" si="23"/>
        <v>-4310</v>
      </c>
      <c r="F170">
        <f t="shared" si="24"/>
        <v>-4211.3249999999998</v>
      </c>
      <c r="G170">
        <f t="shared" si="25"/>
        <v>-6116.0499999999993</v>
      </c>
      <c r="H170">
        <f t="shared" si="26"/>
        <v>-20589.400000000001</v>
      </c>
      <c r="I170">
        <f t="shared" si="27"/>
        <v>-35881.599999999999</v>
      </c>
      <c r="K170">
        <f t="shared" si="28"/>
        <v>4550.0650000000005</v>
      </c>
    </row>
    <row r="171" spans="1:11" x14ac:dyDescent="0.25">
      <c r="A171">
        <f t="shared" si="29"/>
        <v>164</v>
      </c>
      <c r="B171">
        <f t="shared" si="20"/>
        <v>2343.1</v>
      </c>
      <c r="C171">
        <f t="shared" si="21"/>
        <v>2246.7200000000003</v>
      </c>
      <c r="D171">
        <f t="shared" si="22"/>
        <v>-2284</v>
      </c>
      <c r="E171">
        <f t="shared" si="23"/>
        <v>-4280</v>
      </c>
      <c r="F171">
        <f t="shared" si="24"/>
        <v>-4207.1000000000004</v>
      </c>
      <c r="G171">
        <f t="shared" si="25"/>
        <v>-6109.4</v>
      </c>
      <c r="H171">
        <f t="shared" si="26"/>
        <v>-20583.2</v>
      </c>
      <c r="I171">
        <f t="shared" si="27"/>
        <v>-35876</v>
      </c>
      <c r="K171">
        <f t="shared" si="28"/>
        <v>4589.82</v>
      </c>
    </row>
    <row r="172" spans="1:11" x14ac:dyDescent="0.25">
      <c r="A172">
        <f t="shared" si="29"/>
        <v>165</v>
      </c>
      <c r="B172">
        <f t="shared" si="20"/>
        <v>2360.375</v>
      </c>
      <c r="C172">
        <f t="shared" si="21"/>
        <v>2269.1999999999998</v>
      </c>
      <c r="D172">
        <f t="shared" si="22"/>
        <v>-2265.0000000000005</v>
      </c>
      <c r="E172">
        <f t="shared" si="23"/>
        <v>-4250</v>
      </c>
      <c r="F172">
        <f t="shared" si="24"/>
        <v>-4202.875</v>
      </c>
      <c r="G172">
        <f t="shared" si="25"/>
        <v>-6102.75</v>
      </c>
      <c r="H172">
        <f t="shared" si="26"/>
        <v>-20577</v>
      </c>
      <c r="I172">
        <f t="shared" si="27"/>
        <v>-35870.400000000001</v>
      </c>
      <c r="K172">
        <f t="shared" si="28"/>
        <v>4629.5749999999998</v>
      </c>
    </row>
    <row r="173" spans="1:11" x14ac:dyDescent="0.25">
      <c r="A173">
        <f t="shared" si="29"/>
        <v>166</v>
      </c>
      <c r="B173">
        <f t="shared" si="20"/>
        <v>2377.65</v>
      </c>
      <c r="C173">
        <f t="shared" si="21"/>
        <v>2291.6800000000003</v>
      </c>
      <c r="D173">
        <f t="shared" si="22"/>
        <v>-2246</v>
      </c>
      <c r="E173">
        <f t="shared" si="23"/>
        <v>-4220</v>
      </c>
      <c r="F173">
        <f t="shared" si="24"/>
        <v>-4198.6500000000005</v>
      </c>
      <c r="G173">
        <f t="shared" si="25"/>
        <v>-6096.1</v>
      </c>
      <c r="H173">
        <f t="shared" si="26"/>
        <v>-20570.8</v>
      </c>
      <c r="I173">
        <f t="shared" si="27"/>
        <v>-35864.800000000003</v>
      </c>
      <c r="K173">
        <f t="shared" si="28"/>
        <v>4669.33</v>
      </c>
    </row>
    <row r="174" spans="1:11" x14ac:dyDescent="0.25">
      <c r="A174">
        <f t="shared" si="29"/>
        <v>167</v>
      </c>
      <c r="B174">
        <f t="shared" si="20"/>
        <v>2394.9249999999997</v>
      </c>
      <c r="C174">
        <f t="shared" si="21"/>
        <v>2314.1600000000003</v>
      </c>
      <c r="D174">
        <f t="shared" si="22"/>
        <v>-2227.0000000000005</v>
      </c>
      <c r="E174">
        <f t="shared" si="23"/>
        <v>-4190</v>
      </c>
      <c r="F174">
        <f t="shared" si="24"/>
        <v>-4194.4250000000002</v>
      </c>
      <c r="G174">
        <f t="shared" si="25"/>
        <v>-6089.45</v>
      </c>
      <c r="H174">
        <f t="shared" si="26"/>
        <v>-20564.600000000002</v>
      </c>
      <c r="I174">
        <f t="shared" si="27"/>
        <v>-35859.199999999997</v>
      </c>
      <c r="K174">
        <f t="shared" si="28"/>
        <v>4709.085</v>
      </c>
    </row>
    <row r="175" spans="1:11" x14ac:dyDescent="0.25">
      <c r="A175">
        <f t="shared" si="29"/>
        <v>168</v>
      </c>
      <c r="B175">
        <f t="shared" si="20"/>
        <v>2412.2000000000003</v>
      </c>
      <c r="C175">
        <f t="shared" si="21"/>
        <v>2336.6400000000003</v>
      </c>
      <c r="D175">
        <f t="shared" si="22"/>
        <v>-2208.0000000000005</v>
      </c>
      <c r="E175">
        <f t="shared" si="23"/>
        <v>-4160</v>
      </c>
      <c r="F175">
        <f t="shared" si="24"/>
        <v>-4190.2</v>
      </c>
      <c r="G175">
        <f t="shared" si="25"/>
        <v>-6082.8</v>
      </c>
      <c r="H175">
        <f t="shared" si="26"/>
        <v>-20558.400000000001</v>
      </c>
      <c r="I175">
        <f t="shared" si="27"/>
        <v>-35853.599999999999</v>
      </c>
      <c r="K175">
        <f t="shared" si="28"/>
        <v>4748.84</v>
      </c>
    </row>
    <row r="176" spans="1:11" x14ac:dyDescent="0.25">
      <c r="A176">
        <f t="shared" si="29"/>
        <v>169</v>
      </c>
      <c r="B176">
        <f t="shared" si="20"/>
        <v>2429.4750000000004</v>
      </c>
      <c r="C176">
        <f t="shared" si="21"/>
        <v>2359.12</v>
      </c>
      <c r="D176">
        <f t="shared" si="22"/>
        <v>-2189</v>
      </c>
      <c r="E176">
        <f t="shared" si="23"/>
        <v>-4130</v>
      </c>
      <c r="F176">
        <f t="shared" si="24"/>
        <v>-4185.9750000000004</v>
      </c>
      <c r="G176">
        <f t="shared" si="25"/>
        <v>-6076.1500000000005</v>
      </c>
      <c r="H176">
        <f t="shared" si="26"/>
        <v>-20552.199999999997</v>
      </c>
      <c r="I176">
        <f t="shared" si="27"/>
        <v>-35848</v>
      </c>
      <c r="K176">
        <f t="shared" si="28"/>
        <v>4788.5950000000003</v>
      </c>
    </row>
    <row r="177" spans="1:11" x14ac:dyDescent="0.25">
      <c r="A177">
        <f t="shared" si="29"/>
        <v>170</v>
      </c>
      <c r="B177">
        <f t="shared" si="20"/>
        <v>2446.7499999999995</v>
      </c>
      <c r="C177">
        <f t="shared" si="21"/>
        <v>2381.6000000000004</v>
      </c>
      <c r="D177">
        <f t="shared" si="22"/>
        <v>-2170.0000000000005</v>
      </c>
      <c r="E177">
        <f t="shared" si="23"/>
        <v>-4100</v>
      </c>
      <c r="F177">
        <f t="shared" si="24"/>
        <v>-4181.75</v>
      </c>
      <c r="G177">
        <f t="shared" si="25"/>
        <v>-6069.5</v>
      </c>
      <c r="H177">
        <f t="shared" si="26"/>
        <v>-20546</v>
      </c>
      <c r="I177">
        <f t="shared" si="27"/>
        <v>-35842.399999999994</v>
      </c>
      <c r="K177">
        <f t="shared" si="28"/>
        <v>4828.3500000000004</v>
      </c>
    </row>
    <row r="178" spans="1:11" x14ac:dyDescent="0.25">
      <c r="A178">
        <f t="shared" si="29"/>
        <v>171</v>
      </c>
      <c r="B178">
        <f t="shared" si="20"/>
        <v>2464.0249999999996</v>
      </c>
      <c r="C178">
        <f t="shared" si="21"/>
        <v>2404.08</v>
      </c>
      <c r="D178">
        <f t="shared" si="22"/>
        <v>-2150.9999999999995</v>
      </c>
      <c r="E178">
        <f t="shared" si="23"/>
        <v>-4070.0000000000005</v>
      </c>
      <c r="F178">
        <f t="shared" si="24"/>
        <v>-4177.5249999999996</v>
      </c>
      <c r="G178">
        <f t="shared" si="25"/>
        <v>-6062.85</v>
      </c>
      <c r="H178">
        <f t="shared" si="26"/>
        <v>-20539.8</v>
      </c>
      <c r="I178">
        <f t="shared" si="27"/>
        <v>-35836.800000000003</v>
      </c>
      <c r="K178">
        <f t="shared" si="28"/>
        <v>4868.1049999999996</v>
      </c>
    </row>
    <row r="179" spans="1:11" x14ac:dyDescent="0.25">
      <c r="A179">
        <f t="shared" si="29"/>
        <v>172</v>
      </c>
      <c r="B179">
        <f t="shared" si="20"/>
        <v>2481.2999999999997</v>
      </c>
      <c r="C179">
        <f t="shared" si="21"/>
        <v>2426.5600000000009</v>
      </c>
      <c r="D179">
        <f t="shared" si="22"/>
        <v>-2132</v>
      </c>
      <c r="E179">
        <f t="shared" si="23"/>
        <v>-4040</v>
      </c>
      <c r="F179">
        <f t="shared" si="24"/>
        <v>-4173.3</v>
      </c>
      <c r="G179">
        <f t="shared" si="25"/>
        <v>-6056.2000000000007</v>
      </c>
      <c r="H179">
        <f t="shared" si="26"/>
        <v>-20533.599999999999</v>
      </c>
      <c r="I179">
        <f t="shared" si="27"/>
        <v>-35831.200000000004</v>
      </c>
      <c r="K179">
        <f t="shared" si="28"/>
        <v>4907.8600000000006</v>
      </c>
    </row>
    <row r="180" spans="1:11" x14ac:dyDescent="0.25">
      <c r="A180">
        <f t="shared" si="29"/>
        <v>173</v>
      </c>
      <c r="B180">
        <f t="shared" si="20"/>
        <v>2498.5750000000003</v>
      </c>
      <c r="C180">
        <f t="shared" si="21"/>
        <v>2449.04</v>
      </c>
      <c r="D180">
        <f t="shared" si="22"/>
        <v>-2113</v>
      </c>
      <c r="E180">
        <f t="shared" si="23"/>
        <v>-4010</v>
      </c>
      <c r="F180">
        <f t="shared" si="24"/>
        <v>-4169.0749999999998</v>
      </c>
      <c r="G180">
        <f t="shared" si="25"/>
        <v>-6049.55</v>
      </c>
      <c r="H180">
        <f t="shared" si="26"/>
        <v>-20527.400000000001</v>
      </c>
      <c r="I180">
        <f t="shared" si="27"/>
        <v>-35825.599999999999</v>
      </c>
      <c r="K180">
        <f t="shared" si="28"/>
        <v>4947.6149999999998</v>
      </c>
    </row>
    <row r="181" spans="1:11" x14ac:dyDescent="0.25">
      <c r="A181">
        <f t="shared" si="29"/>
        <v>174</v>
      </c>
      <c r="B181">
        <f t="shared" si="20"/>
        <v>2515.85</v>
      </c>
      <c r="C181">
        <f t="shared" si="21"/>
        <v>2471.52</v>
      </c>
      <c r="D181">
        <f t="shared" si="22"/>
        <v>-2094</v>
      </c>
      <c r="E181">
        <f t="shared" si="23"/>
        <v>-3980.0000000000005</v>
      </c>
      <c r="F181">
        <f t="shared" si="24"/>
        <v>-4164.8499999999995</v>
      </c>
      <c r="G181">
        <f t="shared" si="25"/>
        <v>-6042.9</v>
      </c>
      <c r="H181">
        <f t="shared" si="26"/>
        <v>-20521.2</v>
      </c>
      <c r="I181">
        <f t="shared" si="27"/>
        <v>-35820</v>
      </c>
      <c r="K181">
        <f t="shared" si="28"/>
        <v>4987.37</v>
      </c>
    </row>
    <row r="182" spans="1:11" x14ac:dyDescent="0.25">
      <c r="A182">
        <f t="shared" si="29"/>
        <v>175</v>
      </c>
      <c r="B182">
        <f t="shared" si="20"/>
        <v>2533.1250000000005</v>
      </c>
      <c r="C182">
        <f t="shared" si="21"/>
        <v>2494.0000000000005</v>
      </c>
      <c r="D182">
        <f t="shared" si="22"/>
        <v>-2075.0000000000005</v>
      </c>
      <c r="E182">
        <f t="shared" si="23"/>
        <v>-3950</v>
      </c>
      <c r="F182">
        <f t="shared" si="24"/>
        <v>-4160.625</v>
      </c>
      <c r="G182">
        <f t="shared" si="25"/>
        <v>-6036.2499999999991</v>
      </c>
      <c r="H182">
        <f t="shared" si="26"/>
        <v>-20515</v>
      </c>
      <c r="I182">
        <f t="shared" si="27"/>
        <v>-35814.400000000001</v>
      </c>
      <c r="K182">
        <f t="shared" si="28"/>
        <v>5027.1250000000009</v>
      </c>
    </row>
    <row r="183" spans="1:11" x14ac:dyDescent="0.25">
      <c r="A183">
        <f t="shared" si="29"/>
        <v>176</v>
      </c>
      <c r="B183">
        <f t="shared" si="20"/>
        <v>2550.3999999999996</v>
      </c>
      <c r="C183">
        <f t="shared" si="21"/>
        <v>2516.4800000000005</v>
      </c>
      <c r="D183">
        <f t="shared" si="22"/>
        <v>-2055.9999999999995</v>
      </c>
      <c r="E183">
        <f t="shared" si="23"/>
        <v>-3920.0000000000005</v>
      </c>
      <c r="F183">
        <f t="shared" si="24"/>
        <v>-4156.3999999999996</v>
      </c>
      <c r="G183">
        <f t="shared" si="25"/>
        <v>-6029.5999999999995</v>
      </c>
      <c r="H183">
        <f t="shared" si="26"/>
        <v>-20508.8</v>
      </c>
      <c r="I183">
        <f t="shared" si="27"/>
        <v>-35808.800000000003</v>
      </c>
      <c r="K183">
        <f t="shared" si="28"/>
        <v>5066.88</v>
      </c>
    </row>
    <row r="184" spans="1:11" x14ac:dyDescent="0.25">
      <c r="A184">
        <f t="shared" si="29"/>
        <v>177</v>
      </c>
      <c r="B184">
        <f t="shared" si="20"/>
        <v>2567.6750000000002</v>
      </c>
      <c r="C184">
        <f t="shared" si="21"/>
        <v>2538.9600000000005</v>
      </c>
      <c r="D184">
        <f t="shared" si="22"/>
        <v>-2037</v>
      </c>
      <c r="E184">
        <f t="shared" si="23"/>
        <v>-3890</v>
      </c>
      <c r="F184">
        <f t="shared" si="24"/>
        <v>-4152.1750000000002</v>
      </c>
      <c r="G184">
        <f t="shared" si="25"/>
        <v>-6022.9500000000007</v>
      </c>
      <c r="H184">
        <f t="shared" si="26"/>
        <v>-20502.600000000002</v>
      </c>
      <c r="I184">
        <f t="shared" si="27"/>
        <v>-35803.199999999997</v>
      </c>
      <c r="K184">
        <f t="shared" si="28"/>
        <v>5106.6350000000002</v>
      </c>
    </row>
    <row r="185" spans="1:11" x14ac:dyDescent="0.25">
      <c r="A185">
        <f t="shared" si="29"/>
        <v>178</v>
      </c>
      <c r="B185">
        <f t="shared" si="20"/>
        <v>2584.9499999999998</v>
      </c>
      <c r="C185">
        <f t="shared" si="21"/>
        <v>2561.4400000000005</v>
      </c>
      <c r="D185">
        <f t="shared" si="22"/>
        <v>-2017.9999999999998</v>
      </c>
      <c r="E185">
        <f t="shared" si="23"/>
        <v>-3860</v>
      </c>
      <c r="F185">
        <f t="shared" si="24"/>
        <v>-4147.95</v>
      </c>
      <c r="G185">
        <f t="shared" si="25"/>
        <v>-6016.3</v>
      </c>
      <c r="H185">
        <f t="shared" si="26"/>
        <v>-20496.400000000001</v>
      </c>
      <c r="I185">
        <f t="shared" si="27"/>
        <v>-35797.599999999999</v>
      </c>
      <c r="K185">
        <f t="shared" si="28"/>
        <v>5146.3900000000003</v>
      </c>
    </row>
    <row r="186" spans="1:11" x14ac:dyDescent="0.25">
      <c r="A186">
        <f t="shared" si="29"/>
        <v>179</v>
      </c>
      <c r="B186">
        <f t="shared" si="20"/>
        <v>2602.2249999999999</v>
      </c>
      <c r="C186">
        <f t="shared" si="21"/>
        <v>2583.9200000000005</v>
      </c>
      <c r="D186">
        <f t="shared" si="22"/>
        <v>-1999</v>
      </c>
      <c r="E186">
        <f t="shared" si="23"/>
        <v>-3830.0000000000005</v>
      </c>
      <c r="F186">
        <f t="shared" si="24"/>
        <v>-4143.7250000000004</v>
      </c>
      <c r="G186">
        <f t="shared" si="25"/>
        <v>-6009.65</v>
      </c>
      <c r="H186">
        <f t="shared" si="26"/>
        <v>-20490.2</v>
      </c>
      <c r="I186">
        <f t="shared" si="27"/>
        <v>-35792</v>
      </c>
      <c r="K186">
        <f t="shared" si="28"/>
        <v>5186.1450000000004</v>
      </c>
    </row>
    <row r="187" spans="1:11" x14ac:dyDescent="0.25">
      <c r="A187">
        <f t="shared" si="29"/>
        <v>180</v>
      </c>
      <c r="B187">
        <f t="shared" si="20"/>
        <v>2619.5</v>
      </c>
      <c r="C187">
        <f t="shared" si="21"/>
        <v>2606.4000000000005</v>
      </c>
      <c r="D187">
        <f t="shared" si="22"/>
        <v>-1980.0000000000002</v>
      </c>
      <c r="E187">
        <f t="shared" si="23"/>
        <v>-3800</v>
      </c>
      <c r="F187">
        <f t="shared" si="24"/>
        <v>-4139.4999999999991</v>
      </c>
      <c r="G187">
        <f t="shared" si="25"/>
        <v>-6003</v>
      </c>
      <c r="H187">
        <f t="shared" si="26"/>
        <v>-20484.000000000004</v>
      </c>
      <c r="I187">
        <f t="shared" si="27"/>
        <v>-35786.399999999994</v>
      </c>
      <c r="K187">
        <f t="shared" si="28"/>
        <v>5225.9000000000005</v>
      </c>
    </row>
    <row r="188" spans="1:11" x14ac:dyDescent="0.25">
      <c r="A188">
        <f t="shared" si="29"/>
        <v>181</v>
      </c>
      <c r="B188">
        <f t="shared" si="20"/>
        <v>2636.7750000000001</v>
      </c>
      <c r="C188">
        <f t="shared" si="21"/>
        <v>2628.880000000001</v>
      </c>
      <c r="D188">
        <f t="shared" si="22"/>
        <v>-1961.0000000000005</v>
      </c>
      <c r="E188">
        <f t="shared" si="23"/>
        <v>-3770.0000000000005</v>
      </c>
      <c r="F188">
        <f t="shared" si="24"/>
        <v>-4135.2749999999996</v>
      </c>
      <c r="G188">
        <f t="shared" si="25"/>
        <v>-5996.35</v>
      </c>
      <c r="H188">
        <f t="shared" si="26"/>
        <v>-20477.8</v>
      </c>
      <c r="I188">
        <f t="shared" si="27"/>
        <v>-35780.800000000003</v>
      </c>
      <c r="K188">
        <f t="shared" si="28"/>
        <v>5265.6550000000007</v>
      </c>
    </row>
    <row r="189" spans="1:11" x14ac:dyDescent="0.25">
      <c r="A189">
        <f t="shared" si="29"/>
        <v>182</v>
      </c>
      <c r="B189">
        <f t="shared" si="20"/>
        <v>2654.05</v>
      </c>
      <c r="C189">
        <f t="shared" si="21"/>
        <v>2651.3599999999997</v>
      </c>
      <c r="D189">
        <f t="shared" si="22"/>
        <v>-1942.0000000000007</v>
      </c>
      <c r="E189">
        <f t="shared" si="23"/>
        <v>-3740</v>
      </c>
      <c r="F189">
        <f t="shared" si="24"/>
        <v>-4131.05</v>
      </c>
      <c r="G189">
        <f t="shared" si="25"/>
        <v>-5989.7</v>
      </c>
      <c r="H189">
        <f t="shared" si="26"/>
        <v>-20471.600000000002</v>
      </c>
      <c r="I189">
        <f t="shared" si="27"/>
        <v>-35775.200000000004</v>
      </c>
      <c r="K189">
        <f t="shared" si="28"/>
        <v>5305.41</v>
      </c>
    </row>
    <row r="190" spans="1:11" x14ac:dyDescent="0.25">
      <c r="A190">
        <f t="shared" si="29"/>
        <v>183</v>
      </c>
      <c r="B190">
        <f t="shared" si="20"/>
        <v>2671.3249999999994</v>
      </c>
      <c r="C190">
        <f t="shared" si="21"/>
        <v>2673.84</v>
      </c>
      <c r="D190">
        <f t="shared" si="22"/>
        <v>-1923.0000000000002</v>
      </c>
      <c r="E190">
        <f t="shared" si="23"/>
        <v>-3710</v>
      </c>
      <c r="F190">
        <f t="shared" si="24"/>
        <v>-4126.8249999999998</v>
      </c>
      <c r="G190">
        <f t="shared" si="25"/>
        <v>-5983.0500000000011</v>
      </c>
      <c r="H190">
        <f t="shared" si="26"/>
        <v>-20465.400000000001</v>
      </c>
      <c r="I190">
        <f t="shared" si="27"/>
        <v>-35769.600000000006</v>
      </c>
      <c r="K190">
        <f t="shared" si="28"/>
        <v>5345.1649999999991</v>
      </c>
    </row>
    <row r="191" spans="1:11" x14ac:dyDescent="0.25">
      <c r="A191">
        <f t="shared" si="29"/>
        <v>184</v>
      </c>
      <c r="B191">
        <f t="shared" si="20"/>
        <v>2688.6</v>
      </c>
      <c r="C191">
        <f t="shared" si="21"/>
        <v>2696.3199999999997</v>
      </c>
      <c r="D191">
        <f t="shared" si="22"/>
        <v>-1904</v>
      </c>
      <c r="E191">
        <f t="shared" si="23"/>
        <v>-3680.0000000000005</v>
      </c>
      <c r="F191">
        <f t="shared" si="24"/>
        <v>-4122.6000000000004</v>
      </c>
      <c r="G191">
        <f t="shared" si="25"/>
        <v>-5976.4000000000005</v>
      </c>
      <c r="H191">
        <f t="shared" si="26"/>
        <v>-20459.199999999997</v>
      </c>
      <c r="I191">
        <f t="shared" si="27"/>
        <v>-35764</v>
      </c>
      <c r="K191">
        <f t="shared" si="28"/>
        <v>5384.92</v>
      </c>
    </row>
    <row r="192" spans="1:11" x14ac:dyDescent="0.25">
      <c r="A192">
        <f t="shared" si="29"/>
        <v>185</v>
      </c>
      <c r="B192">
        <f t="shared" si="20"/>
        <v>2705.8749999999995</v>
      </c>
      <c r="C192">
        <f t="shared" si="21"/>
        <v>2718.8000000000006</v>
      </c>
      <c r="D192">
        <f t="shared" si="22"/>
        <v>-1885.0000000000002</v>
      </c>
      <c r="E192">
        <f t="shared" si="23"/>
        <v>-3650</v>
      </c>
      <c r="F192">
        <f t="shared" si="24"/>
        <v>-4118.3749999999991</v>
      </c>
      <c r="G192">
        <f t="shared" si="25"/>
        <v>-5969.75</v>
      </c>
      <c r="H192">
        <f t="shared" si="26"/>
        <v>-20453</v>
      </c>
      <c r="I192">
        <f t="shared" si="27"/>
        <v>-35758.400000000001</v>
      </c>
      <c r="K192">
        <f t="shared" si="28"/>
        <v>5424.6750000000002</v>
      </c>
    </row>
    <row r="193" spans="1:11" x14ac:dyDescent="0.25">
      <c r="A193">
        <f t="shared" si="29"/>
        <v>186</v>
      </c>
      <c r="B193">
        <f t="shared" si="20"/>
        <v>2723.15</v>
      </c>
      <c r="C193">
        <f t="shared" si="21"/>
        <v>2741.2799999999997</v>
      </c>
      <c r="D193">
        <f t="shared" si="22"/>
        <v>-1866.0000000000005</v>
      </c>
      <c r="E193">
        <f t="shared" si="23"/>
        <v>-3620.0000000000005</v>
      </c>
      <c r="F193">
        <f t="shared" si="24"/>
        <v>-4114.1499999999996</v>
      </c>
      <c r="G193">
        <f t="shared" si="25"/>
        <v>-5963.0999999999995</v>
      </c>
      <c r="H193">
        <f t="shared" si="26"/>
        <v>-20446.8</v>
      </c>
      <c r="I193">
        <f t="shared" si="27"/>
        <v>-35752.800000000003</v>
      </c>
      <c r="K193">
        <f t="shared" si="28"/>
        <v>5464.43</v>
      </c>
    </row>
    <row r="194" spans="1:11" x14ac:dyDescent="0.25">
      <c r="A194">
        <f t="shared" si="29"/>
        <v>187</v>
      </c>
      <c r="B194">
        <f t="shared" si="20"/>
        <v>2740.4250000000002</v>
      </c>
      <c r="C194">
        <f t="shared" si="21"/>
        <v>2763.76</v>
      </c>
      <c r="D194">
        <f t="shared" si="22"/>
        <v>-1847</v>
      </c>
      <c r="E194">
        <f t="shared" si="23"/>
        <v>-3590</v>
      </c>
      <c r="F194">
        <f t="shared" si="24"/>
        <v>-4109.9250000000002</v>
      </c>
      <c r="G194">
        <f t="shared" si="25"/>
        <v>-5956.45</v>
      </c>
      <c r="H194">
        <f t="shared" si="26"/>
        <v>-20440.599999999999</v>
      </c>
      <c r="I194">
        <f t="shared" si="27"/>
        <v>-35747.199999999997</v>
      </c>
      <c r="K194">
        <f t="shared" si="28"/>
        <v>5504.1850000000004</v>
      </c>
    </row>
    <row r="195" spans="1:11" x14ac:dyDescent="0.25">
      <c r="A195">
        <f t="shared" si="29"/>
        <v>188</v>
      </c>
      <c r="B195">
        <f t="shared" si="20"/>
        <v>2757.7000000000003</v>
      </c>
      <c r="C195">
        <f t="shared" si="21"/>
        <v>2786.2400000000002</v>
      </c>
      <c r="D195">
        <f t="shared" si="22"/>
        <v>-1827.9999999999998</v>
      </c>
      <c r="E195">
        <f t="shared" si="23"/>
        <v>-3560</v>
      </c>
      <c r="F195">
        <f t="shared" si="24"/>
        <v>-4105.7</v>
      </c>
      <c r="G195">
        <f t="shared" si="25"/>
        <v>-5949.7999999999993</v>
      </c>
      <c r="H195">
        <f t="shared" si="26"/>
        <v>-20434.399999999998</v>
      </c>
      <c r="I195">
        <f t="shared" si="27"/>
        <v>-35741.599999999999</v>
      </c>
      <c r="K195">
        <f t="shared" si="28"/>
        <v>5543.9400000000005</v>
      </c>
    </row>
    <row r="196" spans="1:11" x14ac:dyDescent="0.25">
      <c r="A196">
        <f t="shared" si="29"/>
        <v>189</v>
      </c>
      <c r="B196">
        <f t="shared" si="20"/>
        <v>2774.9749999999999</v>
      </c>
      <c r="C196">
        <f t="shared" si="21"/>
        <v>2808.7200000000003</v>
      </c>
      <c r="D196">
        <f t="shared" si="22"/>
        <v>-1809</v>
      </c>
      <c r="E196">
        <f t="shared" si="23"/>
        <v>-3530.0000000000005</v>
      </c>
      <c r="F196">
        <f t="shared" si="24"/>
        <v>-4101.4750000000004</v>
      </c>
      <c r="G196">
        <f t="shared" si="25"/>
        <v>-5943.1500000000005</v>
      </c>
      <c r="H196">
        <f t="shared" si="26"/>
        <v>-20428.2</v>
      </c>
      <c r="I196">
        <f t="shared" si="27"/>
        <v>-35736</v>
      </c>
      <c r="K196">
        <f t="shared" si="28"/>
        <v>5583.6949999999997</v>
      </c>
    </row>
    <row r="197" spans="1:11" x14ac:dyDescent="0.25">
      <c r="A197">
        <f t="shared" si="29"/>
        <v>190</v>
      </c>
      <c r="B197">
        <f t="shared" si="20"/>
        <v>2792.25</v>
      </c>
      <c r="C197">
        <f t="shared" si="21"/>
        <v>2831.2</v>
      </c>
      <c r="D197">
        <f t="shared" si="22"/>
        <v>-1790.0000000000007</v>
      </c>
      <c r="E197">
        <f t="shared" si="23"/>
        <v>-3500</v>
      </c>
      <c r="F197">
        <f t="shared" si="24"/>
        <v>-4097.25</v>
      </c>
      <c r="G197">
        <f t="shared" si="25"/>
        <v>-5936.5</v>
      </c>
      <c r="H197">
        <f t="shared" si="26"/>
        <v>-20422</v>
      </c>
      <c r="I197">
        <f t="shared" si="27"/>
        <v>-35730.399999999994</v>
      </c>
      <c r="K197">
        <f t="shared" si="28"/>
        <v>5623.45</v>
      </c>
    </row>
    <row r="198" spans="1:11" x14ac:dyDescent="0.25">
      <c r="A198">
        <f t="shared" si="29"/>
        <v>191</v>
      </c>
      <c r="B198">
        <f t="shared" si="20"/>
        <v>2809.5249999999996</v>
      </c>
      <c r="C198">
        <f t="shared" si="21"/>
        <v>2853.6800000000003</v>
      </c>
      <c r="D198">
        <f t="shared" si="22"/>
        <v>-1771.0000000000005</v>
      </c>
      <c r="E198">
        <f t="shared" si="23"/>
        <v>-3470.0000000000005</v>
      </c>
      <c r="F198">
        <f t="shared" si="24"/>
        <v>-4093.0250000000005</v>
      </c>
      <c r="G198">
        <f t="shared" si="25"/>
        <v>-5929.85</v>
      </c>
      <c r="H198">
        <f t="shared" si="26"/>
        <v>-20415.8</v>
      </c>
      <c r="I198">
        <f t="shared" si="27"/>
        <v>-35724.799999999996</v>
      </c>
      <c r="K198">
        <f t="shared" si="28"/>
        <v>5663.2049999999999</v>
      </c>
    </row>
    <row r="199" spans="1:11" x14ac:dyDescent="0.25">
      <c r="A199">
        <f t="shared" si="29"/>
        <v>192</v>
      </c>
      <c r="B199">
        <f t="shared" si="20"/>
        <v>2826.7999999999997</v>
      </c>
      <c r="C199">
        <f t="shared" si="21"/>
        <v>2876.1600000000003</v>
      </c>
      <c r="D199">
        <f t="shared" si="22"/>
        <v>-1752.0000000000007</v>
      </c>
      <c r="E199">
        <f t="shared" si="23"/>
        <v>-3440.0000000000005</v>
      </c>
      <c r="F199">
        <f t="shared" si="24"/>
        <v>-4088.8</v>
      </c>
      <c r="G199">
        <f t="shared" si="25"/>
        <v>-5923.2</v>
      </c>
      <c r="H199">
        <f t="shared" si="26"/>
        <v>-20409.600000000002</v>
      </c>
      <c r="I199">
        <f t="shared" si="27"/>
        <v>-35719.199999999997</v>
      </c>
      <c r="K199">
        <f t="shared" si="28"/>
        <v>5702.96</v>
      </c>
    </row>
    <row r="200" spans="1:11" x14ac:dyDescent="0.25">
      <c r="A200">
        <f t="shared" si="29"/>
        <v>193</v>
      </c>
      <c r="B200">
        <f t="shared" si="20"/>
        <v>2844.0749999999998</v>
      </c>
      <c r="C200">
        <f t="shared" si="21"/>
        <v>2898.6400000000008</v>
      </c>
      <c r="D200">
        <f t="shared" si="22"/>
        <v>-1733.0000000000002</v>
      </c>
      <c r="E200">
        <f t="shared" si="23"/>
        <v>-3410</v>
      </c>
      <c r="F200">
        <f t="shared" si="24"/>
        <v>-4084.5749999999998</v>
      </c>
      <c r="G200">
        <f t="shared" si="25"/>
        <v>-5916.55</v>
      </c>
      <c r="H200">
        <f t="shared" si="26"/>
        <v>-20403.399999999998</v>
      </c>
      <c r="I200">
        <f t="shared" si="27"/>
        <v>-35713.600000000006</v>
      </c>
      <c r="K200">
        <f t="shared" si="28"/>
        <v>5742.7150000000001</v>
      </c>
    </row>
    <row r="201" spans="1:11" x14ac:dyDescent="0.25">
      <c r="A201">
        <f t="shared" si="29"/>
        <v>194</v>
      </c>
      <c r="B201">
        <f t="shared" ref="B201:B264" si="30">($B$2*$A201*5-2)*$B$3*$B$4</f>
        <v>2861.3500000000004</v>
      </c>
      <c r="C201">
        <f t="shared" ref="C201:C264" si="31">($C$2*A201*5-2)*$C$3*$C$4</f>
        <v>2921.1200000000008</v>
      </c>
      <c r="D201">
        <f t="shared" ref="D201:D264" si="32">($D$2*A201*5-2)*$D$3*$D$4</f>
        <v>-1714.0000000000005</v>
      </c>
      <c r="E201">
        <f t="shared" ref="E201:E264" si="33">($E$2*$E$4*5*$A201-23)*$E$3</f>
        <v>-3380.0000000000005</v>
      </c>
      <c r="F201">
        <f t="shared" ref="F201:F264" si="34">($F$2*A201*5-2)*$F$3*$F$4</f>
        <v>-4080.3500000000004</v>
      </c>
      <c r="G201">
        <f t="shared" ref="G201:G264" si="35">($G$2*A201*5-2)*$G$3*$G$4</f>
        <v>-5909.9</v>
      </c>
      <c r="H201">
        <f t="shared" ref="H201:H264" si="36">($H$2*A201*5-2)*$H$3*$H$4</f>
        <v>-20397.2</v>
      </c>
      <c r="I201">
        <f t="shared" ref="I201:I264" si="37">($I$2*$I$4*5*$A202-23)*$I$3</f>
        <v>-35708</v>
      </c>
      <c r="K201">
        <f t="shared" ref="K201:K264" si="38">B201*IF(B201&lt;0,0,1)+C201*IF(C201&lt;0,0,1)+D201*IF(D201&lt;0,0,1)+E201*IF(E201&lt;0,0,1)+F201*IF(F201&lt;0,0,1)+G201*IF(G201&lt;0,0,1)+H201*IF(H201&lt;0,0,1)+I201*IF(I201&lt;0,0,1)</f>
        <v>5782.4700000000012</v>
      </c>
    </row>
    <row r="202" spans="1:11" x14ac:dyDescent="0.25">
      <c r="A202">
        <f t="shared" ref="A202:A265" si="39">A201+1</f>
        <v>195</v>
      </c>
      <c r="B202">
        <f t="shared" si="30"/>
        <v>2878.625</v>
      </c>
      <c r="C202">
        <f t="shared" si="31"/>
        <v>2943.5999999999995</v>
      </c>
      <c r="D202">
        <f t="shared" si="32"/>
        <v>-1695</v>
      </c>
      <c r="E202">
        <f t="shared" si="33"/>
        <v>-3350</v>
      </c>
      <c r="F202">
        <f t="shared" si="34"/>
        <v>-4076.125</v>
      </c>
      <c r="G202">
        <f t="shared" si="35"/>
        <v>-5903.25</v>
      </c>
      <c r="H202">
        <f t="shared" si="36"/>
        <v>-20391</v>
      </c>
      <c r="I202">
        <f t="shared" si="37"/>
        <v>-35702.400000000001</v>
      </c>
      <c r="K202">
        <f t="shared" si="38"/>
        <v>5822.2249999999995</v>
      </c>
    </row>
    <row r="203" spans="1:11" x14ac:dyDescent="0.25">
      <c r="A203">
        <f t="shared" si="39"/>
        <v>196</v>
      </c>
      <c r="B203">
        <f t="shared" si="30"/>
        <v>2895.8999999999996</v>
      </c>
      <c r="C203">
        <f t="shared" si="31"/>
        <v>2966.08</v>
      </c>
      <c r="D203">
        <f t="shared" si="32"/>
        <v>-1676.0000000000002</v>
      </c>
      <c r="E203">
        <f t="shared" si="33"/>
        <v>-3320.0000000000005</v>
      </c>
      <c r="F203">
        <f t="shared" si="34"/>
        <v>-4071.8999999999996</v>
      </c>
      <c r="G203">
        <f t="shared" si="35"/>
        <v>-5896.6</v>
      </c>
      <c r="H203">
        <f t="shared" si="36"/>
        <v>-20384.8</v>
      </c>
      <c r="I203">
        <f t="shared" si="37"/>
        <v>-35696.800000000003</v>
      </c>
      <c r="K203">
        <f t="shared" si="38"/>
        <v>5861.98</v>
      </c>
    </row>
    <row r="204" spans="1:11" x14ac:dyDescent="0.25">
      <c r="A204">
        <f t="shared" si="39"/>
        <v>197</v>
      </c>
      <c r="B204">
        <f t="shared" si="30"/>
        <v>2913.1750000000002</v>
      </c>
      <c r="C204">
        <f t="shared" si="31"/>
        <v>2988.56</v>
      </c>
      <c r="D204">
        <f t="shared" si="32"/>
        <v>-1657</v>
      </c>
      <c r="E204">
        <f t="shared" si="33"/>
        <v>-3290.0000000000005</v>
      </c>
      <c r="F204">
        <f t="shared" si="34"/>
        <v>-4067.6750000000002</v>
      </c>
      <c r="G204">
        <f t="shared" si="35"/>
        <v>-5889.95</v>
      </c>
      <c r="H204">
        <f t="shared" si="36"/>
        <v>-20378.600000000002</v>
      </c>
      <c r="I204">
        <f t="shared" si="37"/>
        <v>-35691.199999999997</v>
      </c>
      <c r="K204">
        <f t="shared" si="38"/>
        <v>5901.7350000000006</v>
      </c>
    </row>
    <row r="205" spans="1:11" x14ac:dyDescent="0.25">
      <c r="A205">
        <f t="shared" si="39"/>
        <v>198</v>
      </c>
      <c r="B205">
        <f t="shared" si="30"/>
        <v>2930.45</v>
      </c>
      <c r="C205">
        <f t="shared" si="31"/>
        <v>3011.0400000000004</v>
      </c>
      <c r="D205">
        <f t="shared" si="32"/>
        <v>-1638.0000000000002</v>
      </c>
      <c r="E205">
        <f t="shared" si="33"/>
        <v>-3260</v>
      </c>
      <c r="F205">
        <f t="shared" si="34"/>
        <v>-4063.45</v>
      </c>
      <c r="G205">
        <f t="shared" si="35"/>
        <v>-5883.3</v>
      </c>
      <c r="H205">
        <f t="shared" si="36"/>
        <v>-20372.400000000001</v>
      </c>
      <c r="I205">
        <f t="shared" si="37"/>
        <v>-35685.599999999999</v>
      </c>
      <c r="K205">
        <f t="shared" si="38"/>
        <v>5941.49</v>
      </c>
    </row>
    <row r="206" spans="1:11" x14ac:dyDescent="0.25">
      <c r="A206">
        <f t="shared" si="39"/>
        <v>199</v>
      </c>
      <c r="B206">
        <f t="shared" si="30"/>
        <v>2947.7250000000004</v>
      </c>
      <c r="C206">
        <f t="shared" si="31"/>
        <v>3033.5199999999995</v>
      </c>
      <c r="D206">
        <f t="shared" si="32"/>
        <v>-1618.9999999999995</v>
      </c>
      <c r="E206">
        <f t="shared" si="33"/>
        <v>-3230.0000000000005</v>
      </c>
      <c r="F206">
        <f t="shared" si="34"/>
        <v>-4059.2250000000004</v>
      </c>
      <c r="G206">
        <f t="shared" si="35"/>
        <v>-5876.65</v>
      </c>
      <c r="H206">
        <f t="shared" si="36"/>
        <v>-20366.2</v>
      </c>
      <c r="I206">
        <f t="shared" si="37"/>
        <v>-35680</v>
      </c>
      <c r="K206">
        <f t="shared" si="38"/>
        <v>5981.2449999999999</v>
      </c>
    </row>
    <row r="207" spans="1:11" x14ac:dyDescent="0.25">
      <c r="A207">
        <f t="shared" si="39"/>
        <v>200</v>
      </c>
      <c r="B207">
        <f t="shared" si="30"/>
        <v>2965</v>
      </c>
      <c r="C207">
        <f t="shared" si="31"/>
        <v>3056</v>
      </c>
      <c r="D207">
        <f t="shared" si="32"/>
        <v>-1600.0000000000007</v>
      </c>
      <c r="E207">
        <f t="shared" si="33"/>
        <v>-3200</v>
      </c>
      <c r="F207">
        <f t="shared" si="34"/>
        <v>-4055</v>
      </c>
      <c r="G207">
        <f t="shared" si="35"/>
        <v>-5870</v>
      </c>
      <c r="H207">
        <f t="shared" si="36"/>
        <v>-20360</v>
      </c>
      <c r="I207">
        <f t="shared" si="37"/>
        <v>-35674.400000000001</v>
      </c>
      <c r="K207">
        <f t="shared" si="38"/>
        <v>6021</v>
      </c>
    </row>
    <row r="208" spans="1:11" x14ac:dyDescent="0.25">
      <c r="A208">
        <f t="shared" si="39"/>
        <v>201</v>
      </c>
      <c r="B208">
        <f t="shared" si="30"/>
        <v>2982.2750000000001</v>
      </c>
      <c r="C208">
        <f t="shared" si="31"/>
        <v>3078.48</v>
      </c>
      <c r="D208">
        <f t="shared" si="32"/>
        <v>-1581</v>
      </c>
      <c r="E208">
        <f t="shared" si="33"/>
        <v>-3170.0000000000005</v>
      </c>
      <c r="F208">
        <f t="shared" si="34"/>
        <v>-4050.7750000000005</v>
      </c>
      <c r="G208">
        <f t="shared" si="35"/>
        <v>-5863.35</v>
      </c>
      <c r="H208">
        <f t="shared" si="36"/>
        <v>-20353.8</v>
      </c>
      <c r="I208">
        <f t="shared" si="37"/>
        <v>-35668.799999999996</v>
      </c>
      <c r="K208">
        <f t="shared" si="38"/>
        <v>6060.7550000000001</v>
      </c>
    </row>
    <row r="209" spans="1:11" x14ac:dyDescent="0.25">
      <c r="A209">
        <f t="shared" si="39"/>
        <v>202</v>
      </c>
      <c r="B209">
        <f t="shared" si="30"/>
        <v>2999.5499999999997</v>
      </c>
      <c r="C209">
        <f t="shared" si="31"/>
        <v>3100.96</v>
      </c>
      <c r="D209">
        <f t="shared" si="32"/>
        <v>-1562.0000000000002</v>
      </c>
      <c r="E209">
        <f t="shared" si="33"/>
        <v>-3140.0000000000005</v>
      </c>
      <c r="F209">
        <f t="shared" si="34"/>
        <v>-4046.5500000000006</v>
      </c>
      <c r="G209">
        <f t="shared" si="35"/>
        <v>-5856.7</v>
      </c>
      <c r="H209">
        <f t="shared" si="36"/>
        <v>-20347.599999999999</v>
      </c>
      <c r="I209">
        <f t="shared" si="37"/>
        <v>-35663.199999999997</v>
      </c>
      <c r="K209">
        <f t="shared" si="38"/>
        <v>6100.51</v>
      </c>
    </row>
    <row r="210" spans="1:11" x14ac:dyDescent="0.25">
      <c r="A210">
        <f t="shared" si="39"/>
        <v>203</v>
      </c>
      <c r="B210">
        <f t="shared" si="30"/>
        <v>3016.8249999999998</v>
      </c>
      <c r="C210">
        <f t="shared" si="31"/>
        <v>3123.44</v>
      </c>
      <c r="D210">
        <f t="shared" si="32"/>
        <v>-1543.0000000000005</v>
      </c>
      <c r="E210">
        <f t="shared" si="33"/>
        <v>-3110</v>
      </c>
      <c r="F210">
        <f t="shared" si="34"/>
        <v>-4042.3249999999998</v>
      </c>
      <c r="G210">
        <f t="shared" si="35"/>
        <v>-5850.05</v>
      </c>
      <c r="H210">
        <f t="shared" si="36"/>
        <v>-20341.399999999998</v>
      </c>
      <c r="I210">
        <f t="shared" si="37"/>
        <v>-35657.600000000006</v>
      </c>
      <c r="K210">
        <f t="shared" si="38"/>
        <v>6140.2649999999994</v>
      </c>
    </row>
    <row r="211" spans="1:11" x14ac:dyDescent="0.25">
      <c r="A211">
        <f t="shared" si="39"/>
        <v>204</v>
      </c>
      <c r="B211">
        <f t="shared" si="30"/>
        <v>3034.1</v>
      </c>
      <c r="C211">
        <f t="shared" si="31"/>
        <v>3145.92</v>
      </c>
      <c r="D211">
        <f t="shared" si="32"/>
        <v>-1524.0000000000002</v>
      </c>
      <c r="E211">
        <f t="shared" si="33"/>
        <v>-3080.0000000000005</v>
      </c>
      <c r="F211">
        <f t="shared" si="34"/>
        <v>-4038.1000000000004</v>
      </c>
      <c r="G211">
        <f t="shared" si="35"/>
        <v>-5843.4</v>
      </c>
      <c r="H211">
        <f t="shared" si="36"/>
        <v>-20335.2</v>
      </c>
      <c r="I211">
        <f t="shared" si="37"/>
        <v>-35652</v>
      </c>
      <c r="K211">
        <f t="shared" si="38"/>
        <v>6180.02</v>
      </c>
    </row>
    <row r="212" spans="1:11" x14ac:dyDescent="0.25">
      <c r="A212">
        <f t="shared" si="39"/>
        <v>205</v>
      </c>
      <c r="B212">
        <f t="shared" si="30"/>
        <v>3051.3749999999995</v>
      </c>
      <c r="C212">
        <f t="shared" si="31"/>
        <v>3168.4000000000005</v>
      </c>
      <c r="D212">
        <f t="shared" si="32"/>
        <v>-1504.9999999999998</v>
      </c>
      <c r="E212">
        <f t="shared" si="33"/>
        <v>-3050</v>
      </c>
      <c r="F212">
        <f t="shared" si="34"/>
        <v>-4033.875</v>
      </c>
      <c r="G212">
        <f t="shared" si="35"/>
        <v>-5836.75</v>
      </c>
      <c r="H212">
        <f t="shared" si="36"/>
        <v>-20329</v>
      </c>
      <c r="I212">
        <f t="shared" si="37"/>
        <v>-35646.400000000001</v>
      </c>
      <c r="K212">
        <f t="shared" si="38"/>
        <v>6219.7749999999996</v>
      </c>
    </row>
    <row r="213" spans="1:11" x14ac:dyDescent="0.25">
      <c r="A213">
        <f t="shared" si="39"/>
        <v>206</v>
      </c>
      <c r="B213">
        <f t="shared" si="30"/>
        <v>3068.65</v>
      </c>
      <c r="C213">
        <f t="shared" si="31"/>
        <v>3190.8800000000006</v>
      </c>
      <c r="D213">
        <f t="shared" si="32"/>
        <v>-1486</v>
      </c>
      <c r="E213">
        <f t="shared" si="33"/>
        <v>-3020.0000000000005</v>
      </c>
      <c r="F213">
        <f t="shared" si="34"/>
        <v>-4029.6499999999996</v>
      </c>
      <c r="G213">
        <f t="shared" si="35"/>
        <v>-5830.1</v>
      </c>
      <c r="H213">
        <f t="shared" si="36"/>
        <v>-20322.8</v>
      </c>
      <c r="I213">
        <f t="shared" si="37"/>
        <v>-35640.800000000003</v>
      </c>
      <c r="K213">
        <f t="shared" si="38"/>
        <v>6259.5300000000007</v>
      </c>
    </row>
    <row r="214" spans="1:11" x14ac:dyDescent="0.25">
      <c r="A214">
        <f t="shared" si="39"/>
        <v>207</v>
      </c>
      <c r="B214">
        <f t="shared" si="30"/>
        <v>3085.9250000000006</v>
      </c>
      <c r="C214">
        <f t="shared" si="31"/>
        <v>3213.36</v>
      </c>
      <c r="D214">
        <f t="shared" si="32"/>
        <v>-1467.0000000000002</v>
      </c>
      <c r="E214">
        <f t="shared" si="33"/>
        <v>-2990.0000000000005</v>
      </c>
      <c r="F214">
        <f t="shared" si="34"/>
        <v>-4025.4250000000002</v>
      </c>
      <c r="G214">
        <f t="shared" si="35"/>
        <v>-5823.45</v>
      </c>
      <c r="H214">
        <f t="shared" si="36"/>
        <v>-20316.600000000002</v>
      </c>
      <c r="I214">
        <f t="shared" si="37"/>
        <v>-35635.199999999997</v>
      </c>
      <c r="K214">
        <f t="shared" si="38"/>
        <v>6299.2850000000008</v>
      </c>
    </row>
    <row r="215" spans="1:11" x14ac:dyDescent="0.25">
      <c r="A215">
        <f t="shared" si="39"/>
        <v>208</v>
      </c>
      <c r="B215">
        <f t="shared" si="30"/>
        <v>3103.2000000000003</v>
      </c>
      <c r="C215">
        <f t="shared" si="31"/>
        <v>3235.84</v>
      </c>
      <c r="D215">
        <f t="shared" si="32"/>
        <v>-1448</v>
      </c>
      <c r="E215">
        <f t="shared" si="33"/>
        <v>-2960</v>
      </c>
      <c r="F215">
        <f t="shared" si="34"/>
        <v>-4021.2</v>
      </c>
      <c r="G215">
        <f t="shared" si="35"/>
        <v>-5816.8</v>
      </c>
      <c r="H215">
        <f t="shared" si="36"/>
        <v>-20310.399999999998</v>
      </c>
      <c r="I215">
        <f t="shared" si="37"/>
        <v>-35629.599999999999</v>
      </c>
      <c r="K215">
        <f t="shared" si="38"/>
        <v>6339.0400000000009</v>
      </c>
    </row>
    <row r="216" spans="1:11" x14ac:dyDescent="0.25">
      <c r="A216">
        <f t="shared" si="39"/>
        <v>209</v>
      </c>
      <c r="B216">
        <f t="shared" si="30"/>
        <v>3120.4749999999995</v>
      </c>
      <c r="C216">
        <f t="shared" si="31"/>
        <v>3258.3200000000006</v>
      </c>
      <c r="D216">
        <f t="shared" si="32"/>
        <v>-1428.9999999999995</v>
      </c>
      <c r="E216">
        <f t="shared" si="33"/>
        <v>-2930.0000000000005</v>
      </c>
      <c r="F216">
        <f t="shared" si="34"/>
        <v>-4016.9749999999999</v>
      </c>
      <c r="G216">
        <f t="shared" si="35"/>
        <v>-5810.1500000000005</v>
      </c>
      <c r="H216">
        <f t="shared" si="36"/>
        <v>-20304.2</v>
      </c>
      <c r="I216">
        <f t="shared" si="37"/>
        <v>-35624</v>
      </c>
      <c r="K216">
        <f t="shared" si="38"/>
        <v>6378.7950000000001</v>
      </c>
    </row>
    <row r="217" spans="1:11" x14ac:dyDescent="0.25">
      <c r="A217">
        <f t="shared" si="39"/>
        <v>210</v>
      </c>
      <c r="B217">
        <f t="shared" si="30"/>
        <v>3137.7499999999995</v>
      </c>
      <c r="C217">
        <f t="shared" si="31"/>
        <v>3280.8000000000006</v>
      </c>
      <c r="D217">
        <f t="shared" si="32"/>
        <v>-1410.0000000000005</v>
      </c>
      <c r="E217">
        <f t="shared" si="33"/>
        <v>-2900</v>
      </c>
      <c r="F217">
        <f t="shared" si="34"/>
        <v>-4012.75</v>
      </c>
      <c r="G217">
        <f t="shared" si="35"/>
        <v>-5803.5</v>
      </c>
      <c r="H217">
        <f t="shared" si="36"/>
        <v>-20298</v>
      </c>
      <c r="I217">
        <f t="shared" si="37"/>
        <v>-35618.400000000001</v>
      </c>
      <c r="K217">
        <f t="shared" si="38"/>
        <v>6418.55</v>
      </c>
    </row>
    <row r="218" spans="1:11" x14ac:dyDescent="0.25">
      <c r="A218">
        <f t="shared" si="39"/>
        <v>211</v>
      </c>
      <c r="B218">
        <f t="shared" si="30"/>
        <v>3155.0250000000001</v>
      </c>
      <c r="C218">
        <f t="shared" si="31"/>
        <v>3303.2800000000011</v>
      </c>
      <c r="D218">
        <f t="shared" si="32"/>
        <v>-1391.0000000000007</v>
      </c>
      <c r="E218">
        <f t="shared" si="33"/>
        <v>-2870.0000000000005</v>
      </c>
      <c r="F218">
        <f t="shared" si="34"/>
        <v>-4008.5250000000001</v>
      </c>
      <c r="G218">
        <f t="shared" si="35"/>
        <v>-5796.85</v>
      </c>
      <c r="H218">
        <f t="shared" si="36"/>
        <v>-20291.8</v>
      </c>
      <c r="I218">
        <f t="shared" si="37"/>
        <v>-35612.799999999996</v>
      </c>
      <c r="K218">
        <f t="shared" si="38"/>
        <v>6458.3050000000012</v>
      </c>
    </row>
    <row r="219" spans="1:11" x14ac:dyDescent="0.25">
      <c r="A219">
        <f t="shared" si="39"/>
        <v>212</v>
      </c>
      <c r="B219">
        <f t="shared" si="30"/>
        <v>3172.3</v>
      </c>
      <c r="C219">
        <f t="shared" si="31"/>
        <v>3325.76</v>
      </c>
      <c r="D219">
        <f t="shared" si="32"/>
        <v>-1372.0000000000002</v>
      </c>
      <c r="E219">
        <f t="shared" si="33"/>
        <v>-2840.0000000000005</v>
      </c>
      <c r="F219">
        <f t="shared" si="34"/>
        <v>-4004.3000000000006</v>
      </c>
      <c r="G219">
        <f t="shared" si="35"/>
        <v>-5790.2</v>
      </c>
      <c r="H219">
        <f t="shared" si="36"/>
        <v>-20285.600000000002</v>
      </c>
      <c r="I219">
        <f t="shared" si="37"/>
        <v>-35607.199999999997</v>
      </c>
      <c r="K219">
        <f t="shared" si="38"/>
        <v>6498.06</v>
      </c>
    </row>
    <row r="220" spans="1:11" x14ac:dyDescent="0.25">
      <c r="A220">
        <f t="shared" si="39"/>
        <v>213</v>
      </c>
      <c r="B220">
        <f t="shared" si="30"/>
        <v>3189.5750000000003</v>
      </c>
      <c r="C220">
        <f t="shared" si="31"/>
        <v>3348.2400000000007</v>
      </c>
      <c r="D220">
        <f t="shared" si="32"/>
        <v>-1353.0000000000005</v>
      </c>
      <c r="E220">
        <f t="shared" si="33"/>
        <v>-2810</v>
      </c>
      <c r="F220">
        <f t="shared" si="34"/>
        <v>-4000.0749999999998</v>
      </c>
      <c r="G220">
        <f t="shared" si="35"/>
        <v>-5783.55</v>
      </c>
      <c r="H220">
        <f t="shared" si="36"/>
        <v>-20279.400000000001</v>
      </c>
      <c r="I220">
        <f t="shared" si="37"/>
        <v>-35601.599999999999</v>
      </c>
      <c r="K220">
        <f t="shared" si="38"/>
        <v>6537.8150000000005</v>
      </c>
    </row>
    <row r="221" spans="1:11" x14ac:dyDescent="0.25">
      <c r="A221">
        <f t="shared" si="39"/>
        <v>214</v>
      </c>
      <c r="B221">
        <f t="shared" si="30"/>
        <v>3206.8500000000004</v>
      </c>
      <c r="C221">
        <f t="shared" si="31"/>
        <v>3370.7200000000003</v>
      </c>
      <c r="D221">
        <f t="shared" si="32"/>
        <v>-1334.0000000000002</v>
      </c>
      <c r="E221">
        <f t="shared" si="33"/>
        <v>-2779.9999999999995</v>
      </c>
      <c r="F221">
        <f t="shared" si="34"/>
        <v>-3995.85</v>
      </c>
      <c r="G221">
        <f t="shared" si="35"/>
        <v>-5776.9</v>
      </c>
      <c r="H221">
        <f t="shared" si="36"/>
        <v>-20273.2</v>
      </c>
      <c r="I221">
        <f t="shared" si="37"/>
        <v>-35596</v>
      </c>
      <c r="K221">
        <f t="shared" si="38"/>
        <v>6577.5700000000006</v>
      </c>
    </row>
    <row r="222" spans="1:11" x14ac:dyDescent="0.25">
      <c r="A222">
        <f t="shared" si="39"/>
        <v>215</v>
      </c>
      <c r="B222">
        <f t="shared" si="30"/>
        <v>3224.1249999999995</v>
      </c>
      <c r="C222">
        <f t="shared" si="31"/>
        <v>3393.2000000000012</v>
      </c>
      <c r="D222">
        <f t="shared" si="32"/>
        <v>-1315.0000000000005</v>
      </c>
      <c r="E222">
        <f t="shared" si="33"/>
        <v>-2750</v>
      </c>
      <c r="F222">
        <f t="shared" si="34"/>
        <v>-3991.6249999999995</v>
      </c>
      <c r="G222">
        <f t="shared" si="35"/>
        <v>-5770.25</v>
      </c>
      <c r="H222">
        <f t="shared" si="36"/>
        <v>-20267</v>
      </c>
      <c r="I222">
        <f t="shared" si="37"/>
        <v>-35590.400000000001</v>
      </c>
      <c r="K222">
        <f t="shared" si="38"/>
        <v>6617.3250000000007</v>
      </c>
    </row>
    <row r="223" spans="1:11" x14ac:dyDescent="0.25">
      <c r="A223">
        <f t="shared" si="39"/>
        <v>216</v>
      </c>
      <c r="B223">
        <f t="shared" si="30"/>
        <v>3241.3999999999996</v>
      </c>
      <c r="C223">
        <f t="shared" si="31"/>
        <v>3415.68</v>
      </c>
      <c r="D223">
        <f t="shared" si="32"/>
        <v>-1296</v>
      </c>
      <c r="E223">
        <f t="shared" si="33"/>
        <v>-2720.0000000000005</v>
      </c>
      <c r="F223">
        <f t="shared" si="34"/>
        <v>-3987.4</v>
      </c>
      <c r="G223">
        <f t="shared" si="35"/>
        <v>-5763.5999999999995</v>
      </c>
      <c r="H223">
        <f t="shared" si="36"/>
        <v>-20260.8</v>
      </c>
      <c r="I223">
        <f t="shared" si="37"/>
        <v>-35584.800000000003</v>
      </c>
      <c r="K223">
        <f t="shared" si="38"/>
        <v>6657.08</v>
      </c>
    </row>
    <row r="224" spans="1:11" x14ac:dyDescent="0.25">
      <c r="A224">
        <f t="shared" si="39"/>
        <v>217</v>
      </c>
      <c r="B224">
        <f t="shared" si="30"/>
        <v>3258.6750000000002</v>
      </c>
      <c r="C224">
        <f t="shared" si="31"/>
        <v>3438.16</v>
      </c>
      <c r="D224">
        <f t="shared" si="32"/>
        <v>-1277.0000000000002</v>
      </c>
      <c r="E224">
        <f t="shared" si="33"/>
        <v>-2690.0000000000005</v>
      </c>
      <c r="F224">
        <f t="shared" si="34"/>
        <v>-3983.1749999999997</v>
      </c>
      <c r="G224">
        <f t="shared" si="35"/>
        <v>-5756.9500000000007</v>
      </c>
      <c r="H224">
        <f t="shared" si="36"/>
        <v>-20254.600000000002</v>
      </c>
      <c r="I224">
        <f t="shared" si="37"/>
        <v>-35579.199999999997</v>
      </c>
      <c r="K224">
        <f t="shared" si="38"/>
        <v>6696.835</v>
      </c>
    </row>
    <row r="225" spans="1:11" x14ac:dyDescent="0.25">
      <c r="A225">
        <f t="shared" si="39"/>
        <v>218</v>
      </c>
      <c r="B225">
        <f t="shared" si="30"/>
        <v>3275.95</v>
      </c>
      <c r="C225">
        <f t="shared" si="31"/>
        <v>3460.6400000000003</v>
      </c>
      <c r="D225">
        <f t="shared" si="32"/>
        <v>-1257.9999999999998</v>
      </c>
      <c r="E225">
        <f t="shared" si="33"/>
        <v>-2660.0000000000009</v>
      </c>
      <c r="F225">
        <f t="shared" si="34"/>
        <v>-3978.9499999999994</v>
      </c>
      <c r="G225">
        <f t="shared" si="35"/>
        <v>-5750.3</v>
      </c>
      <c r="H225">
        <f t="shared" si="36"/>
        <v>-20248.399999999998</v>
      </c>
      <c r="I225">
        <f t="shared" si="37"/>
        <v>-35573.599999999999</v>
      </c>
      <c r="K225">
        <f t="shared" si="38"/>
        <v>6736.59</v>
      </c>
    </row>
    <row r="226" spans="1:11" x14ac:dyDescent="0.25">
      <c r="A226">
        <f t="shared" si="39"/>
        <v>219</v>
      </c>
      <c r="B226">
        <f t="shared" si="30"/>
        <v>3293.2250000000004</v>
      </c>
      <c r="C226">
        <f t="shared" si="31"/>
        <v>3483.1200000000003</v>
      </c>
      <c r="D226">
        <f t="shared" si="32"/>
        <v>-1239</v>
      </c>
      <c r="E226">
        <f t="shared" si="33"/>
        <v>-2629.9999999999995</v>
      </c>
      <c r="F226">
        <f t="shared" si="34"/>
        <v>-3974.7249999999999</v>
      </c>
      <c r="G226">
        <f t="shared" si="35"/>
        <v>-5743.65</v>
      </c>
      <c r="H226">
        <f t="shared" si="36"/>
        <v>-20242.2</v>
      </c>
      <c r="I226">
        <f t="shared" si="37"/>
        <v>-35568</v>
      </c>
      <c r="K226">
        <f t="shared" si="38"/>
        <v>6776.3450000000012</v>
      </c>
    </row>
    <row r="227" spans="1:11" x14ac:dyDescent="0.25">
      <c r="A227">
        <f t="shared" si="39"/>
        <v>220</v>
      </c>
      <c r="B227">
        <f t="shared" si="30"/>
        <v>3310.5000000000009</v>
      </c>
      <c r="C227">
        <f t="shared" si="31"/>
        <v>3505.6</v>
      </c>
      <c r="D227">
        <f t="shared" si="32"/>
        <v>-1219.9999999999998</v>
      </c>
      <c r="E227">
        <f t="shared" si="33"/>
        <v>-2600</v>
      </c>
      <c r="F227">
        <f t="shared" si="34"/>
        <v>-3970.4999999999995</v>
      </c>
      <c r="G227">
        <f t="shared" si="35"/>
        <v>-5737</v>
      </c>
      <c r="H227">
        <f t="shared" si="36"/>
        <v>-20235.999999999996</v>
      </c>
      <c r="I227">
        <f t="shared" si="37"/>
        <v>-35562.400000000001</v>
      </c>
      <c r="K227">
        <f t="shared" si="38"/>
        <v>6816.1</v>
      </c>
    </row>
    <row r="228" spans="1:11" x14ac:dyDescent="0.25">
      <c r="A228">
        <f t="shared" si="39"/>
        <v>221</v>
      </c>
      <c r="B228">
        <f t="shared" si="30"/>
        <v>3327.7749999999996</v>
      </c>
      <c r="C228">
        <f t="shared" si="31"/>
        <v>3528.0800000000004</v>
      </c>
      <c r="D228">
        <f t="shared" si="32"/>
        <v>-1201.0000000000005</v>
      </c>
      <c r="E228">
        <f t="shared" si="33"/>
        <v>-2570.0000000000005</v>
      </c>
      <c r="F228">
        <f t="shared" si="34"/>
        <v>-3966.2750000000001</v>
      </c>
      <c r="G228">
        <f t="shared" si="35"/>
        <v>-5730.35</v>
      </c>
      <c r="H228">
        <f t="shared" si="36"/>
        <v>-20229.8</v>
      </c>
      <c r="I228">
        <f t="shared" si="37"/>
        <v>-35556.799999999996</v>
      </c>
      <c r="K228">
        <f t="shared" si="38"/>
        <v>6855.8549999999996</v>
      </c>
    </row>
    <row r="229" spans="1:11" x14ac:dyDescent="0.25">
      <c r="A229">
        <f t="shared" si="39"/>
        <v>222</v>
      </c>
      <c r="B229">
        <f t="shared" si="30"/>
        <v>3345.0499999999993</v>
      </c>
      <c r="C229">
        <f t="shared" si="31"/>
        <v>3550.5600000000004</v>
      </c>
      <c r="D229">
        <f t="shared" si="32"/>
        <v>-1182.0000000000002</v>
      </c>
      <c r="E229">
        <f t="shared" si="33"/>
        <v>-2540.0000000000005</v>
      </c>
      <c r="F229">
        <f t="shared" si="34"/>
        <v>-3962.0500000000006</v>
      </c>
      <c r="G229">
        <f t="shared" si="35"/>
        <v>-5723.7000000000007</v>
      </c>
      <c r="H229">
        <f t="shared" si="36"/>
        <v>-20223.600000000002</v>
      </c>
      <c r="I229">
        <f t="shared" si="37"/>
        <v>-35551.199999999997</v>
      </c>
      <c r="K229">
        <f t="shared" si="38"/>
        <v>6895.61</v>
      </c>
    </row>
    <row r="230" spans="1:11" x14ac:dyDescent="0.25">
      <c r="A230">
        <f t="shared" si="39"/>
        <v>223</v>
      </c>
      <c r="B230">
        <f t="shared" si="30"/>
        <v>3362.3249999999998</v>
      </c>
      <c r="C230">
        <f t="shared" si="31"/>
        <v>3573.0400000000009</v>
      </c>
      <c r="D230">
        <f t="shared" si="32"/>
        <v>-1163.0000000000005</v>
      </c>
      <c r="E230">
        <f t="shared" si="33"/>
        <v>-2510.0000000000009</v>
      </c>
      <c r="F230">
        <f t="shared" si="34"/>
        <v>-3957.8250000000003</v>
      </c>
      <c r="G230">
        <f t="shared" si="35"/>
        <v>-5717.05</v>
      </c>
      <c r="H230">
        <f t="shared" si="36"/>
        <v>-20217.399999999998</v>
      </c>
      <c r="I230">
        <f t="shared" si="37"/>
        <v>-35545.599999999999</v>
      </c>
      <c r="K230">
        <f t="shared" si="38"/>
        <v>6935.3650000000007</v>
      </c>
    </row>
    <row r="231" spans="1:11" x14ac:dyDescent="0.25">
      <c r="A231">
        <f t="shared" si="39"/>
        <v>224</v>
      </c>
      <c r="B231">
        <f t="shared" si="30"/>
        <v>3379.5999999999995</v>
      </c>
      <c r="C231">
        <f t="shared" si="31"/>
        <v>3595.5200000000009</v>
      </c>
      <c r="D231">
        <f t="shared" si="32"/>
        <v>-1144.0000000000007</v>
      </c>
      <c r="E231">
        <f t="shared" si="33"/>
        <v>-2479.9999999999995</v>
      </c>
      <c r="F231">
        <f t="shared" si="34"/>
        <v>-3953.6</v>
      </c>
      <c r="G231">
        <f t="shared" si="35"/>
        <v>-5710.4</v>
      </c>
      <c r="H231">
        <f t="shared" si="36"/>
        <v>-20211.2</v>
      </c>
      <c r="I231">
        <f t="shared" si="37"/>
        <v>-35540</v>
      </c>
      <c r="K231">
        <f t="shared" si="38"/>
        <v>6975.1200000000008</v>
      </c>
    </row>
    <row r="232" spans="1:11" x14ac:dyDescent="0.25">
      <c r="A232">
        <f t="shared" si="39"/>
        <v>225</v>
      </c>
      <c r="B232">
        <f t="shared" si="30"/>
        <v>3396.875</v>
      </c>
      <c r="C232">
        <f t="shared" si="31"/>
        <v>3618</v>
      </c>
      <c r="D232">
        <f t="shared" si="32"/>
        <v>-1125.0000000000002</v>
      </c>
      <c r="E232">
        <f t="shared" si="33"/>
        <v>-2450</v>
      </c>
      <c r="F232">
        <f t="shared" si="34"/>
        <v>-3949.3750000000005</v>
      </c>
      <c r="G232">
        <f t="shared" si="35"/>
        <v>-5703.75</v>
      </c>
      <c r="H232">
        <f t="shared" si="36"/>
        <v>-20205</v>
      </c>
      <c r="I232">
        <f t="shared" si="37"/>
        <v>-35534.400000000001</v>
      </c>
      <c r="K232">
        <f t="shared" si="38"/>
        <v>7014.875</v>
      </c>
    </row>
    <row r="233" spans="1:11" x14ac:dyDescent="0.25">
      <c r="A233">
        <f t="shared" si="39"/>
        <v>226</v>
      </c>
      <c r="B233">
        <f t="shared" si="30"/>
        <v>3414.15</v>
      </c>
      <c r="C233">
        <f t="shared" si="31"/>
        <v>3640.4800000000005</v>
      </c>
      <c r="D233">
        <f t="shared" si="32"/>
        <v>-1105.9999999999998</v>
      </c>
      <c r="E233">
        <f t="shared" si="33"/>
        <v>-2420.0000000000005</v>
      </c>
      <c r="F233">
        <f t="shared" si="34"/>
        <v>-3945.15</v>
      </c>
      <c r="G233">
        <f t="shared" si="35"/>
        <v>-5697.0999999999995</v>
      </c>
      <c r="H233">
        <f t="shared" si="36"/>
        <v>-20198.8</v>
      </c>
      <c r="I233">
        <f t="shared" si="37"/>
        <v>-35528.800000000003</v>
      </c>
      <c r="K233">
        <f t="shared" si="38"/>
        <v>7054.630000000001</v>
      </c>
    </row>
    <row r="234" spans="1:11" x14ac:dyDescent="0.25">
      <c r="A234">
        <f t="shared" si="39"/>
        <v>227</v>
      </c>
      <c r="B234">
        <f t="shared" si="30"/>
        <v>3431.4250000000002</v>
      </c>
      <c r="C234">
        <f t="shared" si="31"/>
        <v>3662.9600000000005</v>
      </c>
      <c r="D234">
        <f t="shared" si="32"/>
        <v>-1087</v>
      </c>
      <c r="E234">
        <f t="shared" si="33"/>
        <v>-2390.0000000000005</v>
      </c>
      <c r="F234">
        <f t="shared" si="34"/>
        <v>-3940.9250000000002</v>
      </c>
      <c r="G234">
        <f t="shared" si="35"/>
        <v>-5690.4499999999989</v>
      </c>
      <c r="H234">
        <f t="shared" si="36"/>
        <v>-20192.599999999999</v>
      </c>
      <c r="I234">
        <f t="shared" si="37"/>
        <v>-35523.199999999997</v>
      </c>
      <c r="K234">
        <f t="shared" si="38"/>
        <v>7094.3850000000002</v>
      </c>
    </row>
    <row r="235" spans="1:11" x14ac:dyDescent="0.25">
      <c r="A235">
        <f t="shared" si="39"/>
        <v>228</v>
      </c>
      <c r="B235">
        <f t="shared" si="30"/>
        <v>3448.7</v>
      </c>
      <c r="C235">
        <f t="shared" si="31"/>
        <v>3685.440000000001</v>
      </c>
      <c r="D235">
        <f t="shared" si="32"/>
        <v>-1068.0000000000002</v>
      </c>
      <c r="E235">
        <f t="shared" si="33"/>
        <v>-2360.0000000000009</v>
      </c>
      <c r="F235">
        <f t="shared" si="34"/>
        <v>-3936.6999999999994</v>
      </c>
      <c r="G235">
        <f t="shared" si="35"/>
        <v>-5683.7999999999993</v>
      </c>
      <c r="H235">
        <f t="shared" si="36"/>
        <v>-20186.400000000001</v>
      </c>
      <c r="I235">
        <f t="shared" si="37"/>
        <v>-35517.599999999999</v>
      </c>
      <c r="K235">
        <f t="shared" si="38"/>
        <v>7134.1400000000012</v>
      </c>
    </row>
    <row r="236" spans="1:11" x14ac:dyDescent="0.25">
      <c r="A236">
        <f t="shared" si="39"/>
        <v>229</v>
      </c>
      <c r="B236">
        <f t="shared" si="30"/>
        <v>3465.9749999999999</v>
      </c>
      <c r="C236">
        <f t="shared" si="31"/>
        <v>3707.9199999999996</v>
      </c>
      <c r="D236">
        <f t="shared" si="32"/>
        <v>-1049</v>
      </c>
      <c r="E236">
        <f t="shared" si="33"/>
        <v>-2329.9999999999995</v>
      </c>
      <c r="F236">
        <f t="shared" si="34"/>
        <v>-3932.4749999999999</v>
      </c>
      <c r="G236">
        <f t="shared" si="35"/>
        <v>-5677.1500000000005</v>
      </c>
      <c r="H236">
        <f t="shared" si="36"/>
        <v>-20180.2</v>
      </c>
      <c r="I236">
        <f t="shared" si="37"/>
        <v>-35512</v>
      </c>
      <c r="K236">
        <f t="shared" si="38"/>
        <v>7173.8949999999995</v>
      </c>
    </row>
    <row r="237" spans="1:11" x14ac:dyDescent="0.25">
      <c r="A237">
        <f t="shared" si="39"/>
        <v>230</v>
      </c>
      <c r="B237">
        <f t="shared" si="30"/>
        <v>3483.2499999999995</v>
      </c>
      <c r="C237">
        <f t="shared" si="31"/>
        <v>3730.4</v>
      </c>
      <c r="D237">
        <f t="shared" si="32"/>
        <v>-1029.9999999999995</v>
      </c>
      <c r="E237">
        <f t="shared" si="33"/>
        <v>-2300</v>
      </c>
      <c r="F237">
        <f t="shared" si="34"/>
        <v>-3928.25</v>
      </c>
      <c r="G237">
        <f t="shared" si="35"/>
        <v>-5670.5</v>
      </c>
      <c r="H237">
        <f t="shared" si="36"/>
        <v>-20174</v>
      </c>
      <c r="I237">
        <f t="shared" si="37"/>
        <v>-35506.400000000001</v>
      </c>
      <c r="K237">
        <f t="shared" si="38"/>
        <v>7213.65</v>
      </c>
    </row>
    <row r="238" spans="1:11" x14ac:dyDescent="0.25">
      <c r="A238">
        <f t="shared" si="39"/>
        <v>231</v>
      </c>
      <c r="B238">
        <f t="shared" si="30"/>
        <v>3500.5250000000001</v>
      </c>
      <c r="C238">
        <f t="shared" si="31"/>
        <v>3752.88</v>
      </c>
      <c r="D238">
        <f t="shared" si="32"/>
        <v>-1011.0000000000003</v>
      </c>
      <c r="E238">
        <f t="shared" si="33"/>
        <v>-2270.0000000000005</v>
      </c>
      <c r="F238">
        <f t="shared" si="34"/>
        <v>-3924.0250000000001</v>
      </c>
      <c r="G238">
        <f t="shared" si="35"/>
        <v>-5663.85</v>
      </c>
      <c r="H238">
        <f t="shared" si="36"/>
        <v>-20167.800000000003</v>
      </c>
      <c r="I238">
        <f t="shared" si="37"/>
        <v>-35500.799999999996</v>
      </c>
      <c r="K238">
        <f t="shared" si="38"/>
        <v>7253.4050000000007</v>
      </c>
    </row>
    <row r="239" spans="1:11" x14ac:dyDescent="0.25">
      <c r="A239">
        <f t="shared" si="39"/>
        <v>232</v>
      </c>
      <c r="B239">
        <f t="shared" si="30"/>
        <v>3517.8000000000006</v>
      </c>
      <c r="C239">
        <f t="shared" si="31"/>
        <v>3775.36</v>
      </c>
      <c r="D239">
        <f t="shared" si="32"/>
        <v>-992.00000000000057</v>
      </c>
      <c r="E239">
        <f t="shared" si="33"/>
        <v>-2240.0000000000005</v>
      </c>
      <c r="F239">
        <f t="shared" si="34"/>
        <v>-3919.8</v>
      </c>
      <c r="G239">
        <f t="shared" si="35"/>
        <v>-5657.2</v>
      </c>
      <c r="H239">
        <f t="shared" si="36"/>
        <v>-20161.599999999999</v>
      </c>
      <c r="I239">
        <f t="shared" si="37"/>
        <v>-35495.199999999997</v>
      </c>
      <c r="K239">
        <f t="shared" si="38"/>
        <v>7293.1600000000008</v>
      </c>
    </row>
    <row r="240" spans="1:11" x14ac:dyDescent="0.25">
      <c r="A240">
        <f t="shared" si="39"/>
        <v>233</v>
      </c>
      <c r="B240">
        <f t="shared" si="30"/>
        <v>3535.0750000000003</v>
      </c>
      <c r="C240">
        <f t="shared" si="31"/>
        <v>3797.84</v>
      </c>
      <c r="D240">
        <f t="shared" si="32"/>
        <v>-973.00000000000023</v>
      </c>
      <c r="E240">
        <f t="shared" si="33"/>
        <v>-2210.0000000000009</v>
      </c>
      <c r="F240">
        <f t="shared" si="34"/>
        <v>-3915.5749999999998</v>
      </c>
      <c r="G240">
        <f t="shared" si="35"/>
        <v>-5650.5500000000011</v>
      </c>
      <c r="H240">
        <f t="shared" si="36"/>
        <v>-20155.399999999998</v>
      </c>
      <c r="I240">
        <f t="shared" si="37"/>
        <v>-35489.599999999999</v>
      </c>
      <c r="K240">
        <f t="shared" si="38"/>
        <v>7332.9150000000009</v>
      </c>
    </row>
    <row r="241" spans="1:11" x14ac:dyDescent="0.25">
      <c r="A241">
        <f t="shared" si="39"/>
        <v>234</v>
      </c>
      <c r="B241">
        <f t="shared" si="30"/>
        <v>3552.349999999999</v>
      </c>
      <c r="C241">
        <f t="shared" si="31"/>
        <v>3820.32</v>
      </c>
      <c r="D241">
        <f t="shared" si="32"/>
        <v>-954.00000000000045</v>
      </c>
      <c r="E241">
        <f t="shared" si="33"/>
        <v>-2179.9999999999995</v>
      </c>
      <c r="F241">
        <f t="shared" si="34"/>
        <v>-3911.3500000000004</v>
      </c>
      <c r="G241">
        <f t="shared" si="35"/>
        <v>-5643.9000000000005</v>
      </c>
      <c r="H241">
        <f t="shared" si="36"/>
        <v>-20149.2</v>
      </c>
      <c r="I241">
        <f t="shared" si="37"/>
        <v>-35484</v>
      </c>
      <c r="K241">
        <f t="shared" si="38"/>
        <v>7372.6699999999992</v>
      </c>
    </row>
    <row r="242" spans="1:11" x14ac:dyDescent="0.25">
      <c r="A242">
        <f t="shared" si="39"/>
        <v>235</v>
      </c>
      <c r="B242">
        <f t="shared" si="30"/>
        <v>3569.6250000000005</v>
      </c>
      <c r="C242">
        <f t="shared" si="31"/>
        <v>3842.8</v>
      </c>
      <c r="D242">
        <f t="shared" si="32"/>
        <v>-935.00000000000011</v>
      </c>
      <c r="E242">
        <f t="shared" si="33"/>
        <v>-2150</v>
      </c>
      <c r="F242">
        <f t="shared" si="34"/>
        <v>-3907.125</v>
      </c>
      <c r="G242">
        <f t="shared" si="35"/>
        <v>-5637.2500000000009</v>
      </c>
      <c r="H242">
        <f t="shared" si="36"/>
        <v>-20142.999999999996</v>
      </c>
      <c r="I242">
        <f t="shared" si="37"/>
        <v>-35478.400000000001</v>
      </c>
      <c r="K242">
        <f t="shared" si="38"/>
        <v>7412.4250000000011</v>
      </c>
    </row>
    <row r="243" spans="1:11" x14ac:dyDescent="0.25">
      <c r="A243">
        <f t="shared" si="39"/>
        <v>236</v>
      </c>
      <c r="B243">
        <f t="shared" si="30"/>
        <v>3586.9</v>
      </c>
      <c r="C243">
        <f t="shared" si="31"/>
        <v>3865.2800000000007</v>
      </c>
      <c r="D243">
        <f t="shared" si="32"/>
        <v>-916.00000000000034</v>
      </c>
      <c r="E243">
        <f t="shared" si="33"/>
        <v>-2120.0000000000005</v>
      </c>
      <c r="F243">
        <f t="shared" si="34"/>
        <v>-3902.8999999999996</v>
      </c>
      <c r="G243">
        <f t="shared" si="35"/>
        <v>-5630.6</v>
      </c>
      <c r="H243">
        <f t="shared" si="36"/>
        <v>-20136.8</v>
      </c>
      <c r="I243">
        <f t="shared" si="37"/>
        <v>-35472.800000000003</v>
      </c>
      <c r="K243">
        <f t="shared" si="38"/>
        <v>7452.18</v>
      </c>
    </row>
    <row r="244" spans="1:11" x14ac:dyDescent="0.25">
      <c r="A244">
        <f t="shared" si="39"/>
        <v>237</v>
      </c>
      <c r="B244">
        <f t="shared" si="30"/>
        <v>3604.1749999999997</v>
      </c>
      <c r="C244">
        <f t="shared" si="31"/>
        <v>3887.76</v>
      </c>
      <c r="D244">
        <f t="shared" si="32"/>
        <v>-897</v>
      </c>
      <c r="E244">
        <f t="shared" si="33"/>
        <v>-2090.0000000000005</v>
      </c>
      <c r="F244">
        <f t="shared" si="34"/>
        <v>-3898.6750000000002</v>
      </c>
      <c r="G244">
        <f t="shared" si="35"/>
        <v>-5623.95</v>
      </c>
      <c r="H244">
        <f t="shared" si="36"/>
        <v>-20130.599999999999</v>
      </c>
      <c r="I244">
        <f t="shared" si="37"/>
        <v>-35467.200000000004</v>
      </c>
      <c r="K244">
        <f t="shared" si="38"/>
        <v>7491.9349999999995</v>
      </c>
    </row>
    <row r="245" spans="1:11" x14ac:dyDescent="0.25">
      <c r="A245">
        <f t="shared" si="39"/>
        <v>238</v>
      </c>
      <c r="B245">
        <f t="shared" si="30"/>
        <v>3621.4499999999994</v>
      </c>
      <c r="C245">
        <f t="shared" si="31"/>
        <v>3910.24</v>
      </c>
      <c r="D245">
        <f t="shared" si="32"/>
        <v>-878.00000000000023</v>
      </c>
      <c r="E245">
        <f t="shared" si="33"/>
        <v>-2060.0000000000009</v>
      </c>
      <c r="F245">
        <f t="shared" si="34"/>
        <v>-3894.45</v>
      </c>
      <c r="G245">
        <f t="shared" si="35"/>
        <v>-5617.2999999999993</v>
      </c>
      <c r="H245">
        <f t="shared" si="36"/>
        <v>-20124.399999999998</v>
      </c>
      <c r="I245">
        <f t="shared" si="37"/>
        <v>-35461.599999999999</v>
      </c>
      <c r="K245">
        <f t="shared" si="38"/>
        <v>7531.6899999999987</v>
      </c>
    </row>
    <row r="246" spans="1:11" x14ac:dyDescent="0.25">
      <c r="A246">
        <f t="shared" si="39"/>
        <v>239</v>
      </c>
      <c r="B246">
        <f t="shared" si="30"/>
        <v>3638.7250000000004</v>
      </c>
      <c r="C246">
        <f t="shared" si="31"/>
        <v>3932.7200000000007</v>
      </c>
      <c r="D246">
        <f t="shared" si="32"/>
        <v>-858.99999999999977</v>
      </c>
      <c r="E246">
        <f t="shared" si="33"/>
        <v>-2029.9999999999998</v>
      </c>
      <c r="F246">
        <f t="shared" si="34"/>
        <v>-3890.2250000000004</v>
      </c>
      <c r="G246">
        <f t="shared" si="35"/>
        <v>-5610.6499999999987</v>
      </c>
      <c r="H246">
        <f t="shared" si="36"/>
        <v>-20118.2</v>
      </c>
      <c r="I246">
        <f t="shared" si="37"/>
        <v>-35456</v>
      </c>
      <c r="K246">
        <f t="shared" si="38"/>
        <v>7571.4450000000015</v>
      </c>
    </row>
    <row r="247" spans="1:11" x14ac:dyDescent="0.25">
      <c r="A247">
        <f t="shared" si="39"/>
        <v>240</v>
      </c>
      <c r="B247">
        <f t="shared" si="30"/>
        <v>3655.9999999999995</v>
      </c>
      <c r="C247">
        <f t="shared" si="31"/>
        <v>3955.2000000000003</v>
      </c>
      <c r="D247">
        <f t="shared" si="32"/>
        <v>-840</v>
      </c>
      <c r="E247">
        <f t="shared" si="33"/>
        <v>-2000</v>
      </c>
      <c r="F247">
        <f t="shared" si="34"/>
        <v>-3886</v>
      </c>
      <c r="G247">
        <f t="shared" si="35"/>
        <v>-5604</v>
      </c>
      <c r="H247">
        <f t="shared" si="36"/>
        <v>-20112</v>
      </c>
      <c r="I247">
        <f t="shared" si="37"/>
        <v>-35450.400000000001</v>
      </c>
      <c r="K247">
        <f t="shared" si="38"/>
        <v>7611.2</v>
      </c>
    </row>
    <row r="248" spans="1:11" x14ac:dyDescent="0.25">
      <c r="A248">
        <f t="shared" si="39"/>
        <v>241</v>
      </c>
      <c r="B248">
        <f t="shared" si="30"/>
        <v>3673.2749999999996</v>
      </c>
      <c r="C248">
        <f t="shared" si="31"/>
        <v>3977.6800000000012</v>
      </c>
      <c r="D248">
        <f t="shared" si="32"/>
        <v>-821.00000000000091</v>
      </c>
      <c r="E248">
        <f t="shared" si="33"/>
        <v>-1970.0000000000002</v>
      </c>
      <c r="F248">
        <f t="shared" si="34"/>
        <v>-3881.7749999999996</v>
      </c>
      <c r="G248">
        <f t="shared" si="35"/>
        <v>-5597.35</v>
      </c>
      <c r="H248">
        <f t="shared" si="36"/>
        <v>-20105.8</v>
      </c>
      <c r="I248">
        <f t="shared" si="37"/>
        <v>-35444.799999999996</v>
      </c>
      <c r="K248">
        <f t="shared" si="38"/>
        <v>7650.9550000000008</v>
      </c>
    </row>
    <row r="249" spans="1:11" x14ac:dyDescent="0.25">
      <c r="A249">
        <f t="shared" si="39"/>
        <v>242</v>
      </c>
      <c r="B249">
        <f t="shared" si="30"/>
        <v>3690.55</v>
      </c>
      <c r="C249">
        <f t="shared" si="31"/>
        <v>4000.1600000000003</v>
      </c>
      <c r="D249">
        <f t="shared" si="32"/>
        <v>-802.00000000000045</v>
      </c>
      <c r="E249">
        <f t="shared" si="33"/>
        <v>-1940.0000000000005</v>
      </c>
      <c r="F249">
        <f t="shared" si="34"/>
        <v>-3877.55</v>
      </c>
      <c r="G249">
        <f t="shared" si="35"/>
        <v>-5590.7</v>
      </c>
      <c r="H249">
        <f t="shared" si="36"/>
        <v>-20099.599999999999</v>
      </c>
      <c r="I249">
        <f t="shared" si="37"/>
        <v>-35439.199999999997</v>
      </c>
      <c r="K249">
        <f t="shared" si="38"/>
        <v>7690.7100000000009</v>
      </c>
    </row>
    <row r="250" spans="1:11" x14ac:dyDescent="0.25">
      <c r="A250">
        <f t="shared" si="39"/>
        <v>243</v>
      </c>
      <c r="B250">
        <f t="shared" si="30"/>
        <v>3707.8249999999998</v>
      </c>
      <c r="C250">
        <f t="shared" si="31"/>
        <v>4022.6400000000003</v>
      </c>
      <c r="D250">
        <f t="shared" si="32"/>
        <v>-783.00000000000011</v>
      </c>
      <c r="E250">
        <f t="shared" si="33"/>
        <v>-1910.0000000000009</v>
      </c>
      <c r="F250">
        <f t="shared" si="34"/>
        <v>-3873.3249999999998</v>
      </c>
      <c r="G250">
        <f t="shared" si="35"/>
        <v>-5584.05</v>
      </c>
      <c r="H250">
        <f t="shared" si="36"/>
        <v>-20093.400000000001</v>
      </c>
      <c r="I250">
        <f t="shared" si="37"/>
        <v>-35433.599999999999</v>
      </c>
      <c r="K250">
        <f t="shared" si="38"/>
        <v>7730.4650000000001</v>
      </c>
    </row>
    <row r="251" spans="1:11" x14ac:dyDescent="0.25">
      <c r="A251">
        <f t="shared" si="39"/>
        <v>244</v>
      </c>
      <c r="B251">
        <f t="shared" si="30"/>
        <v>3725.0999999999995</v>
      </c>
      <c r="C251">
        <f t="shared" si="31"/>
        <v>4045.1200000000003</v>
      </c>
      <c r="D251">
        <f t="shared" si="32"/>
        <v>-764.00000000000034</v>
      </c>
      <c r="E251">
        <f t="shared" si="33"/>
        <v>-1879.9999999999998</v>
      </c>
      <c r="F251">
        <f t="shared" si="34"/>
        <v>-3869.1000000000004</v>
      </c>
      <c r="G251">
        <f t="shared" si="35"/>
        <v>-5577.4</v>
      </c>
      <c r="H251">
        <f t="shared" si="36"/>
        <v>-20087.2</v>
      </c>
      <c r="I251">
        <f t="shared" si="37"/>
        <v>-35428</v>
      </c>
      <c r="K251">
        <f t="shared" si="38"/>
        <v>7770.2199999999993</v>
      </c>
    </row>
    <row r="252" spans="1:11" x14ac:dyDescent="0.25">
      <c r="A252">
        <f t="shared" si="39"/>
        <v>245</v>
      </c>
      <c r="B252">
        <f t="shared" si="30"/>
        <v>3742.375</v>
      </c>
      <c r="C252">
        <f t="shared" si="31"/>
        <v>4067.6000000000008</v>
      </c>
      <c r="D252">
        <f t="shared" si="32"/>
        <v>-745.00000000000057</v>
      </c>
      <c r="E252">
        <f t="shared" si="33"/>
        <v>-1850</v>
      </c>
      <c r="F252">
        <f t="shared" si="34"/>
        <v>-3864.875</v>
      </c>
      <c r="G252">
        <f t="shared" si="35"/>
        <v>-5570.7500000000009</v>
      </c>
      <c r="H252">
        <f t="shared" si="36"/>
        <v>-20081</v>
      </c>
      <c r="I252">
        <f t="shared" si="37"/>
        <v>-35422.400000000001</v>
      </c>
      <c r="K252">
        <f t="shared" si="38"/>
        <v>7809.9750000000004</v>
      </c>
    </row>
    <row r="253" spans="1:11" x14ac:dyDescent="0.25">
      <c r="A253">
        <f t="shared" si="39"/>
        <v>246</v>
      </c>
      <c r="B253">
        <f t="shared" si="30"/>
        <v>3759.6500000000005</v>
      </c>
      <c r="C253">
        <f t="shared" si="31"/>
        <v>4090.0800000000004</v>
      </c>
      <c r="D253">
        <f t="shared" si="32"/>
        <v>-726.00000000000023</v>
      </c>
      <c r="E253">
        <f t="shared" si="33"/>
        <v>-1820.0000000000002</v>
      </c>
      <c r="F253">
        <f t="shared" si="34"/>
        <v>-3860.6500000000005</v>
      </c>
      <c r="G253">
        <f t="shared" si="35"/>
        <v>-5564.1</v>
      </c>
      <c r="H253">
        <f t="shared" si="36"/>
        <v>-20074.800000000003</v>
      </c>
      <c r="I253">
        <f t="shared" si="37"/>
        <v>-35416.800000000003</v>
      </c>
      <c r="K253">
        <f t="shared" si="38"/>
        <v>7849.7300000000014</v>
      </c>
    </row>
    <row r="254" spans="1:11" x14ac:dyDescent="0.25">
      <c r="A254">
        <f t="shared" si="39"/>
        <v>247</v>
      </c>
      <c r="B254">
        <f t="shared" si="30"/>
        <v>3776.9249999999993</v>
      </c>
      <c r="C254">
        <f t="shared" si="31"/>
        <v>4112.5600000000004</v>
      </c>
      <c r="D254">
        <f t="shared" si="32"/>
        <v>-706.99999999999977</v>
      </c>
      <c r="E254">
        <f t="shared" si="33"/>
        <v>-1790.0000000000005</v>
      </c>
      <c r="F254">
        <f t="shared" si="34"/>
        <v>-3856.4250000000002</v>
      </c>
      <c r="G254">
        <f t="shared" si="35"/>
        <v>-5557.45</v>
      </c>
      <c r="H254">
        <f t="shared" si="36"/>
        <v>-20068.599999999999</v>
      </c>
      <c r="I254">
        <f t="shared" si="37"/>
        <v>-35411.200000000004</v>
      </c>
      <c r="K254">
        <f t="shared" si="38"/>
        <v>7889.4849999999997</v>
      </c>
    </row>
    <row r="255" spans="1:11" x14ac:dyDescent="0.25">
      <c r="A255">
        <f t="shared" si="39"/>
        <v>248</v>
      </c>
      <c r="B255">
        <f t="shared" si="30"/>
        <v>3794.2000000000003</v>
      </c>
      <c r="C255">
        <f t="shared" si="31"/>
        <v>4135.0400000000009</v>
      </c>
      <c r="D255">
        <f t="shared" si="32"/>
        <v>-688</v>
      </c>
      <c r="E255">
        <f t="shared" si="33"/>
        <v>-1760.0000000000009</v>
      </c>
      <c r="F255">
        <f t="shared" si="34"/>
        <v>-3852.2</v>
      </c>
      <c r="G255">
        <f t="shared" si="35"/>
        <v>-5550.8</v>
      </c>
      <c r="H255">
        <f t="shared" si="36"/>
        <v>-20062.399999999998</v>
      </c>
      <c r="I255">
        <f t="shared" si="37"/>
        <v>-35405.599999999999</v>
      </c>
      <c r="K255">
        <f t="shared" si="38"/>
        <v>7929.2400000000016</v>
      </c>
    </row>
    <row r="256" spans="1:11" x14ac:dyDescent="0.25">
      <c r="A256">
        <f t="shared" si="39"/>
        <v>249</v>
      </c>
      <c r="B256">
        <f t="shared" si="30"/>
        <v>3811.4750000000004</v>
      </c>
      <c r="C256">
        <f t="shared" si="31"/>
        <v>4157.5200000000013</v>
      </c>
      <c r="D256">
        <f t="shared" si="32"/>
        <v>-669.00000000000023</v>
      </c>
      <c r="E256">
        <f t="shared" si="33"/>
        <v>-1729.9999999999998</v>
      </c>
      <c r="F256">
        <f t="shared" si="34"/>
        <v>-3847.9750000000004</v>
      </c>
      <c r="G256">
        <f t="shared" si="35"/>
        <v>-5544.15</v>
      </c>
      <c r="H256">
        <f t="shared" si="36"/>
        <v>-20056.2</v>
      </c>
      <c r="I256">
        <f t="shared" si="37"/>
        <v>-35400</v>
      </c>
      <c r="K256">
        <f t="shared" si="38"/>
        <v>7968.9950000000017</v>
      </c>
    </row>
    <row r="257" spans="1:11" x14ac:dyDescent="0.25">
      <c r="A257">
        <f t="shared" si="39"/>
        <v>250</v>
      </c>
      <c r="B257">
        <f t="shared" si="30"/>
        <v>3828.75</v>
      </c>
      <c r="C257">
        <f t="shared" si="31"/>
        <v>4180</v>
      </c>
      <c r="D257">
        <f t="shared" si="32"/>
        <v>-649.99999999999989</v>
      </c>
      <c r="E257">
        <f t="shared" si="33"/>
        <v>-1700</v>
      </c>
      <c r="F257">
        <f t="shared" si="34"/>
        <v>-3843.75</v>
      </c>
      <c r="G257">
        <f t="shared" si="35"/>
        <v>-5537.4999999999991</v>
      </c>
      <c r="H257">
        <f t="shared" si="36"/>
        <v>-20050</v>
      </c>
      <c r="I257">
        <f t="shared" si="37"/>
        <v>-35394.400000000001</v>
      </c>
      <c r="K257">
        <f t="shared" si="38"/>
        <v>8008.75</v>
      </c>
    </row>
    <row r="258" spans="1:11" x14ac:dyDescent="0.25">
      <c r="A258">
        <f t="shared" si="39"/>
        <v>251</v>
      </c>
      <c r="B258">
        <f t="shared" si="30"/>
        <v>3846.0249999999996</v>
      </c>
      <c r="C258">
        <f t="shared" si="31"/>
        <v>4202.4799999999996</v>
      </c>
      <c r="D258">
        <f t="shared" si="32"/>
        <v>-631.00000000000068</v>
      </c>
      <c r="E258">
        <f t="shared" si="33"/>
        <v>-1670.0000000000002</v>
      </c>
      <c r="F258">
        <f t="shared" si="34"/>
        <v>-3839.5249999999996</v>
      </c>
      <c r="G258">
        <f t="shared" si="35"/>
        <v>-5530.85</v>
      </c>
      <c r="H258">
        <f t="shared" si="36"/>
        <v>-20043.8</v>
      </c>
      <c r="I258">
        <f t="shared" si="37"/>
        <v>-35388.799999999996</v>
      </c>
      <c r="K258">
        <f t="shared" si="38"/>
        <v>8048.5049999999992</v>
      </c>
    </row>
    <row r="259" spans="1:11" x14ac:dyDescent="0.25">
      <c r="A259">
        <f t="shared" si="39"/>
        <v>252</v>
      </c>
      <c r="B259">
        <f t="shared" si="30"/>
        <v>3863.3000000000006</v>
      </c>
      <c r="C259">
        <f t="shared" si="31"/>
        <v>4224.9600000000009</v>
      </c>
      <c r="D259">
        <f t="shared" si="32"/>
        <v>-612.00000000000034</v>
      </c>
      <c r="E259">
        <f t="shared" si="33"/>
        <v>-1640.0000000000005</v>
      </c>
      <c r="F259">
        <f t="shared" si="34"/>
        <v>-3835.3</v>
      </c>
      <c r="G259">
        <f t="shared" si="35"/>
        <v>-5524.2</v>
      </c>
      <c r="H259">
        <f t="shared" si="36"/>
        <v>-20037.599999999999</v>
      </c>
      <c r="I259">
        <f t="shared" si="37"/>
        <v>-35383.199999999997</v>
      </c>
      <c r="K259">
        <f t="shared" si="38"/>
        <v>8088.260000000002</v>
      </c>
    </row>
    <row r="260" spans="1:11" x14ac:dyDescent="0.25">
      <c r="A260">
        <f t="shared" si="39"/>
        <v>253</v>
      </c>
      <c r="B260">
        <f t="shared" si="30"/>
        <v>3880.5749999999998</v>
      </c>
      <c r="C260">
        <f t="shared" si="31"/>
        <v>4247.4400000000005</v>
      </c>
      <c r="D260">
        <f t="shared" si="32"/>
        <v>-593.00000000000057</v>
      </c>
      <c r="E260">
        <f t="shared" si="33"/>
        <v>-1610.0000000000009</v>
      </c>
      <c r="F260">
        <f t="shared" si="34"/>
        <v>-3831.0749999999998</v>
      </c>
      <c r="G260">
        <f t="shared" si="35"/>
        <v>-5517.55</v>
      </c>
      <c r="H260">
        <f t="shared" si="36"/>
        <v>-20031.400000000001</v>
      </c>
      <c r="I260">
        <f t="shared" si="37"/>
        <v>-35377.599999999999</v>
      </c>
      <c r="K260">
        <f t="shared" si="38"/>
        <v>8128.0150000000003</v>
      </c>
    </row>
    <row r="261" spans="1:11" x14ac:dyDescent="0.25">
      <c r="A261">
        <f t="shared" si="39"/>
        <v>254</v>
      </c>
      <c r="B261">
        <f t="shared" si="30"/>
        <v>3897.8499999999995</v>
      </c>
      <c r="C261">
        <f t="shared" si="31"/>
        <v>4269.92</v>
      </c>
      <c r="D261">
        <f t="shared" si="32"/>
        <v>-574.00000000000023</v>
      </c>
      <c r="E261">
        <f t="shared" si="33"/>
        <v>-1579.9999999999998</v>
      </c>
      <c r="F261">
        <f t="shared" si="34"/>
        <v>-3826.8500000000004</v>
      </c>
      <c r="G261">
        <f t="shared" si="35"/>
        <v>-5510.9</v>
      </c>
      <c r="H261">
        <f t="shared" si="36"/>
        <v>-20025.2</v>
      </c>
      <c r="I261">
        <f t="shared" si="37"/>
        <v>-35372</v>
      </c>
      <c r="K261">
        <f t="shared" si="38"/>
        <v>8167.7699999999995</v>
      </c>
    </row>
    <row r="262" spans="1:11" x14ac:dyDescent="0.25">
      <c r="A262">
        <f t="shared" si="39"/>
        <v>255</v>
      </c>
      <c r="B262">
        <f t="shared" si="30"/>
        <v>3915.1249999999995</v>
      </c>
      <c r="C262">
        <f t="shared" si="31"/>
        <v>4292.3999999999996</v>
      </c>
      <c r="D262">
        <f t="shared" si="32"/>
        <v>-555.00000000000045</v>
      </c>
      <c r="E262">
        <f t="shared" si="33"/>
        <v>-1550</v>
      </c>
      <c r="F262">
        <f t="shared" si="34"/>
        <v>-3822.625</v>
      </c>
      <c r="G262">
        <f t="shared" si="35"/>
        <v>-5504.25</v>
      </c>
      <c r="H262">
        <f t="shared" si="36"/>
        <v>-20019</v>
      </c>
      <c r="I262">
        <f t="shared" si="37"/>
        <v>-35366.400000000001</v>
      </c>
      <c r="K262">
        <f t="shared" si="38"/>
        <v>8207.5249999999996</v>
      </c>
    </row>
    <row r="263" spans="1:11" x14ac:dyDescent="0.25">
      <c r="A263">
        <f t="shared" si="39"/>
        <v>256</v>
      </c>
      <c r="B263">
        <f t="shared" si="30"/>
        <v>3932.4</v>
      </c>
      <c r="C263">
        <f t="shared" si="31"/>
        <v>4314.88</v>
      </c>
      <c r="D263">
        <f t="shared" si="32"/>
        <v>-536.00000000000011</v>
      </c>
      <c r="E263">
        <f t="shared" si="33"/>
        <v>-1520.0000000000002</v>
      </c>
      <c r="F263">
        <f t="shared" si="34"/>
        <v>-3818.4</v>
      </c>
      <c r="G263">
        <f t="shared" si="35"/>
        <v>-5497.6</v>
      </c>
      <c r="H263">
        <f t="shared" si="36"/>
        <v>-20012.800000000003</v>
      </c>
      <c r="I263">
        <f t="shared" si="37"/>
        <v>-35360.800000000003</v>
      </c>
      <c r="K263">
        <f t="shared" si="38"/>
        <v>8247.2800000000007</v>
      </c>
    </row>
    <row r="264" spans="1:11" x14ac:dyDescent="0.25">
      <c r="A264">
        <f t="shared" si="39"/>
        <v>257</v>
      </c>
      <c r="B264">
        <f t="shared" si="30"/>
        <v>3949.6749999999997</v>
      </c>
      <c r="C264">
        <f t="shared" si="31"/>
        <v>4337.3599999999997</v>
      </c>
      <c r="D264">
        <f t="shared" si="32"/>
        <v>-517.00000000000034</v>
      </c>
      <c r="E264">
        <f t="shared" si="33"/>
        <v>-1490.0000000000005</v>
      </c>
      <c r="F264">
        <f t="shared" si="34"/>
        <v>-3814.1750000000006</v>
      </c>
      <c r="G264">
        <f t="shared" si="35"/>
        <v>-5490.9500000000007</v>
      </c>
      <c r="H264">
        <f t="shared" si="36"/>
        <v>-20006.599999999999</v>
      </c>
      <c r="I264">
        <f t="shared" si="37"/>
        <v>-35355.200000000004</v>
      </c>
      <c r="K264">
        <f t="shared" si="38"/>
        <v>8287.0349999999999</v>
      </c>
    </row>
    <row r="265" spans="1:11" x14ac:dyDescent="0.25">
      <c r="A265">
        <f t="shared" si="39"/>
        <v>258</v>
      </c>
      <c r="B265">
        <f t="shared" ref="B265:B328" si="40">($B$2*$A265*5-2)*$B$3*$B$4</f>
        <v>3966.9500000000003</v>
      </c>
      <c r="C265">
        <f t="shared" ref="C265:C328" si="41">($C$2*A265*5-2)*$C$3*$C$4</f>
        <v>4359.84</v>
      </c>
      <c r="D265">
        <f t="shared" ref="D265:D328" si="42">($D$2*A265*5-2)*$D$3*$D$4</f>
        <v>-497.99999999999994</v>
      </c>
      <c r="E265">
        <f t="shared" ref="E265:E328" si="43">($E$2*$E$4*5*$A265-23)*$E$3</f>
        <v>-1460.0000000000009</v>
      </c>
      <c r="F265">
        <f t="shared" ref="F265:F328" si="44">($F$2*A265*5-2)*$F$3*$F$4</f>
        <v>-3809.95</v>
      </c>
      <c r="G265">
        <f t="shared" ref="G265:G328" si="45">($G$2*A265*5-2)*$G$3*$G$4</f>
        <v>-5484.3</v>
      </c>
      <c r="H265">
        <f t="shared" ref="H265:H328" si="46">($H$2*A265*5-2)*$H$3*$H$4</f>
        <v>-20000.400000000001</v>
      </c>
      <c r="I265">
        <f t="shared" ref="I265:I328" si="47">($I$2*$I$4*5*$A266-23)*$I$3</f>
        <v>-35349.599999999999</v>
      </c>
      <c r="K265">
        <f t="shared" ref="K265:K328" si="48">B265*IF(B265&lt;0,0,1)+C265*IF(C265&lt;0,0,1)+D265*IF(D265&lt;0,0,1)+E265*IF(E265&lt;0,0,1)+F265*IF(F265&lt;0,0,1)+G265*IF(G265&lt;0,0,1)+H265*IF(H265&lt;0,0,1)+I265*IF(I265&lt;0,0,1)</f>
        <v>8326.7900000000009</v>
      </c>
    </row>
    <row r="266" spans="1:11" x14ac:dyDescent="0.25">
      <c r="A266">
        <f t="shared" ref="A266:A329" si="49">A265+1</f>
        <v>259</v>
      </c>
      <c r="B266">
        <f t="shared" si="40"/>
        <v>3984.2250000000004</v>
      </c>
      <c r="C266">
        <f t="shared" si="41"/>
        <v>4382.3200000000006</v>
      </c>
      <c r="D266">
        <f t="shared" si="42"/>
        <v>-479.00000000000017</v>
      </c>
      <c r="E266">
        <f t="shared" si="43"/>
        <v>-1429.9999999999998</v>
      </c>
      <c r="F266">
        <f t="shared" si="44"/>
        <v>-3805.7249999999999</v>
      </c>
      <c r="G266">
        <f t="shared" si="45"/>
        <v>-5477.65</v>
      </c>
      <c r="H266">
        <f t="shared" si="46"/>
        <v>-19994.2</v>
      </c>
      <c r="I266">
        <f t="shared" si="47"/>
        <v>-35344</v>
      </c>
      <c r="K266">
        <f t="shared" si="48"/>
        <v>8366.5450000000019</v>
      </c>
    </row>
    <row r="267" spans="1:11" x14ac:dyDescent="0.25">
      <c r="A267">
        <f t="shared" si="49"/>
        <v>260</v>
      </c>
      <c r="B267">
        <f t="shared" si="40"/>
        <v>4001.4999999999995</v>
      </c>
      <c r="C267">
        <f t="shared" si="41"/>
        <v>4404.8</v>
      </c>
      <c r="D267">
        <f t="shared" si="42"/>
        <v>-459.99999999999972</v>
      </c>
      <c r="E267">
        <f t="shared" si="43"/>
        <v>-1400</v>
      </c>
      <c r="F267">
        <f t="shared" si="44"/>
        <v>-3801.5000000000005</v>
      </c>
      <c r="G267">
        <f t="shared" si="45"/>
        <v>-5471</v>
      </c>
      <c r="H267">
        <f t="shared" si="46"/>
        <v>-19988</v>
      </c>
      <c r="I267">
        <f t="shared" si="47"/>
        <v>-35338.400000000001</v>
      </c>
      <c r="K267">
        <f t="shared" si="48"/>
        <v>8406.2999999999993</v>
      </c>
    </row>
    <row r="268" spans="1:11" x14ac:dyDescent="0.25">
      <c r="A268">
        <f t="shared" si="49"/>
        <v>261</v>
      </c>
      <c r="B268">
        <f t="shared" si="40"/>
        <v>4018.7750000000001</v>
      </c>
      <c r="C268">
        <f t="shared" si="41"/>
        <v>4427.2800000000007</v>
      </c>
      <c r="D268">
        <f t="shared" si="42"/>
        <v>-440.99999999999994</v>
      </c>
      <c r="E268">
        <f t="shared" si="43"/>
        <v>-1370.0000000000002</v>
      </c>
      <c r="F268">
        <f t="shared" si="44"/>
        <v>-3797.2749999999996</v>
      </c>
      <c r="G268">
        <f t="shared" si="45"/>
        <v>-5464.35</v>
      </c>
      <c r="H268">
        <f t="shared" si="46"/>
        <v>-19981.800000000003</v>
      </c>
      <c r="I268">
        <f t="shared" si="47"/>
        <v>-35332.799999999996</v>
      </c>
      <c r="K268">
        <f t="shared" si="48"/>
        <v>8446.0550000000003</v>
      </c>
    </row>
    <row r="269" spans="1:11" x14ac:dyDescent="0.25">
      <c r="A269">
        <f t="shared" si="49"/>
        <v>262</v>
      </c>
      <c r="B269">
        <f t="shared" si="40"/>
        <v>4036.05</v>
      </c>
      <c r="C269">
        <f t="shared" si="41"/>
        <v>4449.7600000000011</v>
      </c>
      <c r="D269">
        <f t="shared" si="42"/>
        <v>-422.0000000000008</v>
      </c>
      <c r="E269">
        <f t="shared" si="43"/>
        <v>-1340.0000000000005</v>
      </c>
      <c r="F269">
        <f t="shared" si="44"/>
        <v>-3793.0499999999997</v>
      </c>
      <c r="G269">
        <f t="shared" si="45"/>
        <v>-5457.7000000000007</v>
      </c>
      <c r="H269">
        <f t="shared" si="46"/>
        <v>-19975.599999999999</v>
      </c>
      <c r="I269">
        <f t="shared" si="47"/>
        <v>-35327.199999999997</v>
      </c>
      <c r="K269">
        <f t="shared" si="48"/>
        <v>8485.8100000000013</v>
      </c>
    </row>
    <row r="270" spans="1:11" x14ac:dyDescent="0.25">
      <c r="A270">
        <f t="shared" si="49"/>
        <v>263</v>
      </c>
      <c r="B270">
        <f t="shared" si="40"/>
        <v>4053.3249999999998</v>
      </c>
      <c r="C270">
        <f t="shared" si="41"/>
        <v>4472.24</v>
      </c>
      <c r="D270">
        <f t="shared" si="42"/>
        <v>-403.0000000000004</v>
      </c>
      <c r="E270">
        <f t="shared" si="43"/>
        <v>-1310.0000000000009</v>
      </c>
      <c r="F270">
        <f t="shared" si="44"/>
        <v>-3788.8249999999998</v>
      </c>
      <c r="G270">
        <f t="shared" si="45"/>
        <v>-5451.05</v>
      </c>
      <c r="H270">
        <f t="shared" si="46"/>
        <v>-19969.400000000001</v>
      </c>
      <c r="I270">
        <f t="shared" si="47"/>
        <v>-35321.599999999999</v>
      </c>
      <c r="K270">
        <f t="shared" si="48"/>
        <v>8525.5649999999987</v>
      </c>
    </row>
    <row r="271" spans="1:11" x14ac:dyDescent="0.25">
      <c r="A271">
        <f t="shared" si="49"/>
        <v>264</v>
      </c>
      <c r="B271">
        <f t="shared" si="40"/>
        <v>4070.6</v>
      </c>
      <c r="C271">
        <f t="shared" si="41"/>
        <v>4494.7199999999993</v>
      </c>
      <c r="D271">
        <f t="shared" si="42"/>
        <v>-384.00000000000006</v>
      </c>
      <c r="E271">
        <f t="shared" si="43"/>
        <v>-1279.9999999999998</v>
      </c>
      <c r="F271">
        <f t="shared" si="44"/>
        <v>-3784.6</v>
      </c>
      <c r="G271">
        <f t="shared" si="45"/>
        <v>-5444.4</v>
      </c>
      <c r="H271">
        <f t="shared" si="46"/>
        <v>-19963.2</v>
      </c>
      <c r="I271">
        <f t="shared" si="47"/>
        <v>-35316</v>
      </c>
      <c r="K271">
        <f t="shared" si="48"/>
        <v>8565.32</v>
      </c>
    </row>
    <row r="272" spans="1:11" x14ac:dyDescent="0.25">
      <c r="A272">
        <f t="shared" si="49"/>
        <v>265</v>
      </c>
      <c r="B272">
        <f t="shared" si="40"/>
        <v>4087.8750000000009</v>
      </c>
      <c r="C272">
        <f t="shared" si="41"/>
        <v>4517.2000000000007</v>
      </c>
      <c r="D272">
        <f t="shared" si="42"/>
        <v>-365.00000000000028</v>
      </c>
      <c r="E272">
        <f t="shared" si="43"/>
        <v>-1250</v>
      </c>
      <c r="F272">
        <f t="shared" si="44"/>
        <v>-3780.3750000000005</v>
      </c>
      <c r="G272">
        <f t="shared" si="45"/>
        <v>-5437.75</v>
      </c>
      <c r="H272">
        <f t="shared" si="46"/>
        <v>-19957</v>
      </c>
      <c r="I272">
        <f t="shared" si="47"/>
        <v>-35310.400000000001</v>
      </c>
      <c r="K272">
        <f t="shared" si="48"/>
        <v>8605.0750000000007</v>
      </c>
    </row>
    <row r="273" spans="1:11" x14ac:dyDescent="0.25">
      <c r="A273">
        <f t="shared" si="49"/>
        <v>266</v>
      </c>
      <c r="B273">
        <f t="shared" si="40"/>
        <v>4105.1499999999987</v>
      </c>
      <c r="C273">
        <f t="shared" si="41"/>
        <v>4539.68</v>
      </c>
      <c r="D273">
        <f t="shared" si="42"/>
        <v>-346.00000000000051</v>
      </c>
      <c r="E273">
        <f t="shared" si="43"/>
        <v>-1220.0000000000002</v>
      </c>
      <c r="F273">
        <f t="shared" si="44"/>
        <v>-3776.15</v>
      </c>
      <c r="G273">
        <f t="shared" si="45"/>
        <v>-5431.0999999999995</v>
      </c>
      <c r="H273">
        <f t="shared" si="46"/>
        <v>-19950.8</v>
      </c>
      <c r="I273">
        <f t="shared" si="47"/>
        <v>-35304.800000000003</v>
      </c>
      <c r="K273">
        <f t="shared" si="48"/>
        <v>8644.8299999999981</v>
      </c>
    </row>
    <row r="274" spans="1:11" x14ac:dyDescent="0.25">
      <c r="A274">
        <f t="shared" si="49"/>
        <v>267</v>
      </c>
      <c r="B274">
        <f t="shared" si="40"/>
        <v>4122.4250000000002</v>
      </c>
      <c r="C274">
        <f t="shared" si="41"/>
        <v>4562.1600000000008</v>
      </c>
      <c r="D274">
        <f t="shared" si="42"/>
        <v>-327.00000000000017</v>
      </c>
      <c r="E274">
        <f t="shared" si="43"/>
        <v>-1190.0000000000005</v>
      </c>
      <c r="F274">
        <f t="shared" si="44"/>
        <v>-3771.9250000000006</v>
      </c>
      <c r="G274">
        <f t="shared" si="45"/>
        <v>-5424.4499999999989</v>
      </c>
      <c r="H274">
        <f t="shared" si="46"/>
        <v>-19944.599999999999</v>
      </c>
      <c r="I274">
        <f t="shared" si="47"/>
        <v>-35299.200000000004</v>
      </c>
      <c r="K274">
        <f t="shared" si="48"/>
        <v>8684.5850000000009</v>
      </c>
    </row>
    <row r="275" spans="1:11" x14ac:dyDescent="0.25">
      <c r="A275">
        <f t="shared" si="49"/>
        <v>268</v>
      </c>
      <c r="B275">
        <f t="shared" si="40"/>
        <v>4139.7</v>
      </c>
      <c r="C275">
        <f t="shared" si="41"/>
        <v>4584.6400000000003</v>
      </c>
      <c r="D275">
        <f t="shared" si="42"/>
        <v>-307.99999999999977</v>
      </c>
      <c r="E275">
        <f t="shared" si="43"/>
        <v>-1160.0000000000009</v>
      </c>
      <c r="F275">
        <f t="shared" si="44"/>
        <v>-3767.6999999999994</v>
      </c>
      <c r="G275">
        <f t="shared" si="45"/>
        <v>-5417.8</v>
      </c>
      <c r="H275">
        <f t="shared" si="46"/>
        <v>-19938.400000000001</v>
      </c>
      <c r="I275">
        <f t="shared" si="47"/>
        <v>-35293.599999999999</v>
      </c>
      <c r="K275">
        <f t="shared" si="48"/>
        <v>8724.34</v>
      </c>
    </row>
    <row r="276" spans="1:11" x14ac:dyDescent="0.25">
      <c r="A276">
        <f t="shared" si="49"/>
        <v>269</v>
      </c>
      <c r="B276">
        <f t="shared" si="40"/>
        <v>4156.9749999999995</v>
      </c>
      <c r="C276">
        <f t="shared" si="41"/>
        <v>4607.1200000000008</v>
      </c>
      <c r="D276">
        <f t="shared" si="42"/>
        <v>-289</v>
      </c>
      <c r="E276">
        <f t="shared" si="43"/>
        <v>-1129.9999999999998</v>
      </c>
      <c r="F276">
        <f t="shared" si="44"/>
        <v>-3763.4749999999999</v>
      </c>
      <c r="G276">
        <f t="shared" si="45"/>
        <v>-5411.1500000000005</v>
      </c>
      <c r="H276">
        <f t="shared" si="46"/>
        <v>-19932.199999999997</v>
      </c>
      <c r="I276">
        <f t="shared" si="47"/>
        <v>-35288</v>
      </c>
      <c r="K276">
        <f t="shared" si="48"/>
        <v>8764.0950000000012</v>
      </c>
    </row>
    <row r="277" spans="1:11" x14ac:dyDescent="0.25">
      <c r="A277">
        <f t="shared" si="49"/>
        <v>270</v>
      </c>
      <c r="B277">
        <f t="shared" si="40"/>
        <v>4174.25</v>
      </c>
      <c r="C277">
        <f t="shared" si="41"/>
        <v>4629.6000000000004</v>
      </c>
      <c r="D277">
        <f t="shared" si="42"/>
        <v>-270.00000000000023</v>
      </c>
      <c r="E277">
        <f t="shared" si="43"/>
        <v>-1100</v>
      </c>
      <c r="F277">
        <f t="shared" si="44"/>
        <v>-3759.2500000000005</v>
      </c>
      <c r="G277">
        <f t="shared" si="45"/>
        <v>-5404.5</v>
      </c>
      <c r="H277">
        <f t="shared" si="46"/>
        <v>-19926</v>
      </c>
      <c r="I277">
        <f t="shared" si="47"/>
        <v>-35282.400000000001</v>
      </c>
      <c r="K277">
        <f t="shared" si="48"/>
        <v>8803.85</v>
      </c>
    </row>
    <row r="278" spans="1:11" x14ac:dyDescent="0.25">
      <c r="A278">
        <f t="shared" si="49"/>
        <v>271</v>
      </c>
      <c r="B278">
        <f t="shared" si="40"/>
        <v>4191.5249999999996</v>
      </c>
      <c r="C278">
        <f t="shared" si="41"/>
        <v>4652.08</v>
      </c>
      <c r="D278">
        <f t="shared" si="42"/>
        <v>-250.99999999999983</v>
      </c>
      <c r="E278">
        <f t="shared" si="43"/>
        <v>-1070.0000000000002</v>
      </c>
      <c r="F278">
        <f t="shared" si="44"/>
        <v>-3755.0250000000001</v>
      </c>
      <c r="G278">
        <f t="shared" si="45"/>
        <v>-5397.8499999999995</v>
      </c>
      <c r="H278">
        <f t="shared" si="46"/>
        <v>-19919.800000000003</v>
      </c>
      <c r="I278">
        <f t="shared" si="47"/>
        <v>-35276.799999999996</v>
      </c>
      <c r="K278">
        <f t="shared" si="48"/>
        <v>8843.6049999999996</v>
      </c>
    </row>
    <row r="279" spans="1:11" x14ac:dyDescent="0.25">
      <c r="A279">
        <f t="shared" si="49"/>
        <v>272</v>
      </c>
      <c r="B279">
        <f t="shared" si="40"/>
        <v>4208.8</v>
      </c>
      <c r="C279">
        <f t="shared" si="41"/>
        <v>4674.5600000000004</v>
      </c>
      <c r="D279">
        <f t="shared" si="42"/>
        <v>-232.00000000000068</v>
      </c>
      <c r="E279">
        <f t="shared" si="43"/>
        <v>-1040.0000000000005</v>
      </c>
      <c r="F279">
        <f t="shared" si="44"/>
        <v>-3750.7999999999997</v>
      </c>
      <c r="G279">
        <f t="shared" si="45"/>
        <v>-5391.2</v>
      </c>
      <c r="H279">
        <f t="shared" si="46"/>
        <v>-19913.599999999999</v>
      </c>
      <c r="I279">
        <f t="shared" si="47"/>
        <v>-35271.199999999997</v>
      </c>
      <c r="K279">
        <f t="shared" si="48"/>
        <v>8883.36</v>
      </c>
    </row>
    <row r="280" spans="1:11" x14ac:dyDescent="0.25">
      <c r="A280">
        <f t="shared" si="49"/>
        <v>273</v>
      </c>
      <c r="B280">
        <f t="shared" si="40"/>
        <v>4226.0749999999998</v>
      </c>
      <c r="C280">
        <f t="shared" si="41"/>
        <v>4697.0400000000009</v>
      </c>
      <c r="D280">
        <f t="shared" si="42"/>
        <v>-213.00000000000031</v>
      </c>
      <c r="E280">
        <f t="shared" si="43"/>
        <v>-1010.0000000000009</v>
      </c>
      <c r="F280">
        <f t="shared" si="44"/>
        <v>-3746.5750000000003</v>
      </c>
      <c r="G280">
        <f t="shared" si="45"/>
        <v>-5384.5500000000011</v>
      </c>
      <c r="H280">
        <f t="shared" si="46"/>
        <v>-19907.400000000001</v>
      </c>
      <c r="I280">
        <f t="shared" si="47"/>
        <v>-35265.599999999999</v>
      </c>
      <c r="K280">
        <f t="shared" si="48"/>
        <v>8923.1150000000016</v>
      </c>
    </row>
    <row r="281" spans="1:11" x14ac:dyDescent="0.25">
      <c r="A281">
        <f t="shared" si="49"/>
        <v>274</v>
      </c>
      <c r="B281">
        <f t="shared" si="40"/>
        <v>4243.3500000000004</v>
      </c>
      <c r="C281">
        <f t="shared" si="41"/>
        <v>4719.5200000000004</v>
      </c>
      <c r="D281">
        <f t="shared" si="42"/>
        <v>-194.00000000000054</v>
      </c>
      <c r="E281">
        <f t="shared" si="43"/>
        <v>-979.99999999999977</v>
      </c>
      <c r="F281">
        <f t="shared" si="44"/>
        <v>-3742.35</v>
      </c>
      <c r="G281">
        <f t="shared" si="45"/>
        <v>-5377.9000000000005</v>
      </c>
      <c r="H281">
        <f t="shared" si="46"/>
        <v>-19901.2</v>
      </c>
      <c r="I281">
        <f t="shared" si="47"/>
        <v>-35260</v>
      </c>
      <c r="K281">
        <f t="shared" si="48"/>
        <v>8962.8700000000008</v>
      </c>
    </row>
    <row r="282" spans="1:11" x14ac:dyDescent="0.25">
      <c r="A282">
        <f t="shared" si="49"/>
        <v>275</v>
      </c>
      <c r="B282">
        <f t="shared" si="40"/>
        <v>4260.625</v>
      </c>
      <c r="C282">
        <f t="shared" si="41"/>
        <v>4742</v>
      </c>
      <c r="D282">
        <f t="shared" si="42"/>
        <v>-175.00000000000017</v>
      </c>
      <c r="E282">
        <f t="shared" si="43"/>
        <v>-950</v>
      </c>
      <c r="F282">
        <f t="shared" si="44"/>
        <v>-3738.1250000000005</v>
      </c>
      <c r="G282">
        <f t="shared" si="45"/>
        <v>-5371.25</v>
      </c>
      <c r="H282">
        <f t="shared" si="46"/>
        <v>-19895</v>
      </c>
      <c r="I282">
        <f t="shared" si="47"/>
        <v>-35254.400000000001</v>
      </c>
      <c r="K282">
        <f t="shared" si="48"/>
        <v>9002.625</v>
      </c>
    </row>
    <row r="283" spans="1:11" x14ac:dyDescent="0.25">
      <c r="A283">
        <f t="shared" si="49"/>
        <v>276</v>
      </c>
      <c r="B283">
        <f t="shared" si="40"/>
        <v>4277.9000000000005</v>
      </c>
      <c r="C283">
        <f t="shared" si="41"/>
        <v>4764.4799999999996</v>
      </c>
      <c r="D283">
        <f t="shared" si="42"/>
        <v>-156.0000000000004</v>
      </c>
      <c r="E283">
        <f t="shared" si="43"/>
        <v>-920.00000000000023</v>
      </c>
      <c r="F283">
        <f t="shared" si="44"/>
        <v>-3733.9</v>
      </c>
      <c r="G283">
        <f t="shared" si="45"/>
        <v>-5364.5999999999995</v>
      </c>
      <c r="H283">
        <f t="shared" si="46"/>
        <v>-19888.800000000003</v>
      </c>
      <c r="I283">
        <f t="shared" si="47"/>
        <v>-35248.800000000003</v>
      </c>
      <c r="K283">
        <f t="shared" si="48"/>
        <v>9042.380000000001</v>
      </c>
    </row>
    <row r="284" spans="1:11" x14ac:dyDescent="0.25">
      <c r="A284">
        <f t="shared" si="49"/>
        <v>277</v>
      </c>
      <c r="B284">
        <f t="shared" si="40"/>
        <v>4295.1750000000002</v>
      </c>
      <c r="C284">
        <f t="shared" si="41"/>
        <v>4786.9599999999991</v>
      </c>
      <c r="D284">
        <f t="shared" si="42"/>
        <v>-137.00000000000003</v>
      </c>
      <c r="E284">
        <f t="shared" si="43"/>
        <v>-890.00000000000057</v>
      </c>
      <c r="F284">
        <f t="shared" si="44"/>
        <v>-3729.6750000000002</v>
      </c>
      <c r="G284">
        <f t="shared" si="45"/>
        <v>-5357.95</v>
      </c>
      <c r="H284">
        <f t="shared" si="46"/>
        <v>-19882.599999999999</v>
      </c>
      <c r="I284">
        <f t="shared" si="47"/>
        <v>-35243.200000000004</v>
      </c>
      <c r="K284">
        <f t="shared" si="48"/>
        <v>9082.1349999999984</v>
      </c>
    </row>
    <row r="285" spans="1:11" x14ac:dyDescent="0.25">
      <c r="A285">
        <f t="shared" si="49"/>
        <v>278</v>
      </c>
      <c r="B285">
        <f t="shared" si="40"/>
        <v>4312.4500000000007</v>
      </c>
      <c r="C285">
        <f t="shared" si="41"/>
        <v>4809.4400000000005</v>
      </c>
      <c r="D285">
        <f t="shared" si="42"/>
        <v>-118.00000000000026</v>
      </c>
      <c r="E285">
        <f t="shared" si="43"/>
        <v>-860.00000000000091</v>
      </c>
      <c r="F285">
        <f t="shared" si="44"/>
        <v>-3725.4500000000003</v>
      </c>
      <c r="G285">
        <f t="shared" si="45"/>
        <v>-5351.2999999999993</v>
      </c>
      <c r="H285">
        <f t="shared" si="46"/>
        <v>-19876.400000000001</v>
      </c>
      <c r="I285">
        <f t="shared" si="47"/>
        <v>-35237.599999999999</v>
      </c>
      <c r="K285">
        <f t="shared" si="48"/>
        <v>9121.8900000000012</v>
      </c>
    </row>
    <row r="286" spans="1:11" x14ac:dyDescent="0.25">
      <c r="A286">
        <f t="shared" si="49"/>
        <v>279</v>
      </c>
      <c r="B286">
        <f t="shared" si="40"/>
        <v>4329.7249999999995</v>
      </c>
      <c r="C286">
        <f t="shared" si="41"/>
        <v>4831.92</v>
      </c>
      <c r="D286">
        <f t="shared" si="42"/>
        <v>-98.999999999999886</v>
      </c>
      <c r="E286">
        <f t="shared" si="43"/>
        <v>-829.99999999999977</v>
      </c>
      <c r="F286">
        <f t="shared" si="44"/>
        <v>-3721.2249999999999</v>
      </c>
      <c r="G286">
        <f t="shared" si="45"/>
        <v>-5344.65</v>
      </c>
      <c r="H286">
        <f t="shared" si="46"/>
        <v>-19870.2</v>
      </c>
      <c r="I286">
        <f t="shared" si="47"/>
        <v>-35232</v>
      </c>
      <c r="K286">
        <f t="shared" si="48"/>
        <v>9161.6450000000004</v>
      </c>
    </row>
    <row r="287" spans="1:11" x14ac:dyDescent="0.25">
      <c r="A287">
        <f t="shared" si="49"/>
        <v>280</v>
      </c>
      <c r="B287">
        <f t="shared" si="40"/>
        <v>4346.9999999999991</v>
      </c>
      <c r="C287">
        <f t="shared" si="41"/>
        <v>4854.4000000000005</v>
      </c>
      <c r="D287">
        <f t="shared" si="42"/>
        <v>-80.000000000000114</v>
      </c>
      <c r="E287">
        <f t="shared" si="43"/>
        <v>-800</v>
      </c>
      <c r="F287">
        <f t="shared" si="44"/>
        <v>-3717</v>
      </c>
      <c r="G287">
        <f t="shared" si="45"/>
        <v>-5338</v>
      </c>
      <c r="H287">
        <f t="shared" si="46"/>
        <v>-19864</v>
      </c>
      <c r="I287">
        <f t="shared" si="47"/>
        <v>-35226.400000000001</v>
      </c>
      <c r="K287">
        <f t="shared" si="48"/>
        <v>9201.4</v>
      </c>
    </row>
    <row r="288" spans="1:11" x14ac:dyDescent="0.25">
      <c r="A288">
        <f t="shared" si="49"/>
        <v>281</v>
      </c>
      <c r="B288">
        <f t="shared" si="40"/>
        <v>4364.2749999999996</v>
      </c>
      <c r="C288">
        <f t="shared" si="41"/>
        <v>4876.88</v>
      </c>
      <c r="D288">
        <f t="shared" si="42"/>
        <v>-60.999999999999744</v>
      </c>
      <c r="E288">
        <f t="shared" si="43"/>
        <v>-770.00000000000023</v>
      </c>
      <c r="F288">
        <f t="shared" si="44"/>
        <v>-3712.7750000000001</v>
      </c>
      <c r="G288">
        <f t="shared" si="45"/>
        <v>-5331.35</v>
      </c>
      <c r="H288">
        <f t="shared" si="46"/>
        <v>-19857.8</v>
      </c>
      <c r="I288">
        <f t="shared" si="47"/>
        <v>-35220.800000000003</v>
      </c>
      <c r="K288">
        <f t="shared" si="48"/>
        <v>9241.1549999999988</v>
      </c>
    </row>
    <row r="289" spans="1:11" x14ac:dyDescent="0.25">
      <c r="A289">
        <f t="shared" si="49"/>
        <v>282</v>
      </c>
      <c r="B289">
        <f t="shared" si="40"/>
        <v>4381.55</v>
      </c>
      <c r="C289">
        <f t="shared" si="41"/>
        <v>4899.3600000000006</v>
      </c>
      <c r="D289">
        <f t="shared" si="42"/>
        <v>-42.000000000000568</v>
      </c>
      <c r="E289">
        <f t="shared" si="43"/>
        <v>-740.00000000000057</v>
      </c>
      <c r="F289">
        <f t="shared" si="44"/>
        <v>-3708.55</v>
      </c>
      <c r="G289">
        <f t="shared" si="45"/>
        <v>-5324.7</v>
      </c>
      <c r="H289">
        <f t="shared" si="46"/>
        <v>-19851.599999999999</v>
      </c>
      <c r="I289">
        <f t="shared" si="47"/>
        <v>-35215.199999999997</v>
      </c>
      <c r="K289">
        <f t="shared" si="48"/>
        <v>9280.91</v>
      </c>
    </row>
    <row r="290" spans="1:11" x14ac:dyDescent="0.25">
      <c r="A290">
        <f t="shared" si="49"/>
        <v>283</v>
      </c>
      <c r="B290">
        <f t="shared" si="40"/>
        <v>4398.8249999999998</v>
      </c>
      <c r="C290">
        <f t="shared" si="41"/>
        <v>4921.8400000000011</v>
      </c>
      <c r="D290">
        <f t="shared" si="42"/>
        <v>-23.000000000000796</v>
      </c>
      <c r="E290">
        <f t="shared" si="43"/>
        <v>-710.00000000000091</v>
      </c>
      <c r="F290">
        <f t="shared" si="44"/>
        <v>-3704.3249999999998</v>
      </c>
      <c r="G290">
        <f t="shared" si="45"/>
        <v>-5318.05</v>
      </c>
      <c r="H290">
        <f t="shared" si="46"/>
        <v>-19845.400000000001</v>
      </c>
      <c r="I290">
        <f t="shared" si="47"/>
        <v>-35209.599999999999</v>
      </c>
      <c r="K290">
        <f t="shared" si="48"/>
        <v>9320.6650000000009</v>
      </c>
    </row>
    <row r="291" spans="1:11" x14ac:dyDescent="0.25">
      <c r="A291">
        <f t="shared" si="49"/>
        <v>284</v>
      </c>
      <c r="B291">
        <f t="shared" si="40"/>
        <v>4416.1000000000004</v>
      </c>
      <c r="C291">
        <f t="shared" si="41"/>
        <v>4944.3200000000006</v>
      </c>
      <c r="D291">
        <f t="shared" si="42"/>
        <v>-4.0000000000004254</v>
      </c>
      <c r="E291">
        <f t="shared" si="43"/>
        <v>-679.99999999999977</v>
      </c>
      <c r="F291">
        <f t="shared" si="44"/>
        <v>-3700.1</v>
      </c>
      <c r="G291">
        <f t="shared" si="45"/>
        <v>-5311.4</v>
      </c>
      <c r="H291">
        <f t="shared" si="46"/>
        <v>-19839.199999999997</v>
      </c>
      <c r="I291">
        <f t="shared" si="47"/>
        <v>-35204</v>
      </c>
      <c r="K291">
        <f t="shared" si="48"/>
        <v>9360.4200000000019</v>
      </c>
    </row>
    <row r="292" spans="1:11" x14ac:dyDescent="0.25">
      <c r="A292">
        <f t="shared" si="49"/>
        <v>285</v>
      </c>
      <c r="B292">
        <f t="shared" si="40"/>
        <v>4433.375</v>
      </c>
      <c r="C292">
        <f t="shared" si="41"/>
        <v>4966.8</v>
      </c>
      <c r="D292">
        <f t="shared" si="42"/>
        <v>14.999999999999947</v>
      </c>
      <c r="E292">
        <f t="shared" si="43"/>
        <v>-650</v>
      </c>
      <c r="F292">
        <f t="shared" si="44"/>
        <v>-3695.875</v>
      </c>
      <c r="G292">
        <f t="shared" si="45"/>
        <v>-5304.7500000000009</v>
      </c>
      <c r="H292">
        <f t="shared" si="46"/>
        <v>-19833</v>
      </c>
      <c r="I292">
        <f t="shared" si="47"/>
        <v>-35198.400000000001</v>
      </c>
      <c r="K292">
        <f t="shared" si="48"/>
        <v>9415.1749999999993</v>
      </c>
    </row>
    <row r="293" spans="1:11" x14ac:dyDescent="0.25">
      <c r="A293">
        <f t="shared" si="49"/>
        <v>286</v>
      </c>
      <c r="B293">
        <f t="shared" si="40"/>
        <v>4450.6499999999996</v>
      </c>
      <c r="C293">
        <f t="shared" si="41"/>
        <v>4989.28</v>
      </c>
      <c r="D293">
        <f t="shared" si="42"/>
        <v>33.999999999999716</v>
      </c>
      <c r="E293">
        <f t="shared" si="43"/>
        <v>-620.00000000000023</v>
      </c>
      <c r="F293">
        <f t="shared" si="44"/>
        <v>-3691.6499999999996</v>
      </c>
      <c r="G293">
        <f t="shared" si="45"/>
        <v>-5298.1</v>
      </c>
      <c r="H293">
        <f t="shared" si="46"/>
        <v>-19826.8</v>
      </c>
      <c r="I293">
        <f t="shared" si="47"/>
        <v>-35192.800000000003</v>
      </c>
      <c r="K293">
        <f t="shared" si="48"/>
        <v>9473.93</v>
      </c>
    </row>
    <row r="294" spans="1:11" x14ac:dyDescent="0.25">
      <c r="A294">
        <f t="shared" si="49"/>
        <v>287</v>
      </c>
      <c r="B294">
        <f t="shared" si="40"/>
        <v>4467.9250000000002</v>
      </c>
      <c r="C294">
        <f t="shared" si="41"/>
        <v>5011.76</v>
      </c>
      <c r="D294">
        <f t="shared" si="42"/>
        <v>52.999999999999488</v>
      </c>
      <c r="E294">
        <f t="shared" si="43"/>
        <v>-590.00000000000057</v>
      </c>
      <c r="F294">
        <f t="shared" si="44"/>
        <v>-3687.4250000000002</v>
      </c>
      <c r="G294">
        <f t="shared" si="45"/>
        <v>-5291.45</v>
      </c>
      <c r="H294">
        <f t="shared" si="46"/>
        <v>-19820.599999999999</v>
      </c>
      <c r="I294">
        <f t="shared" si="47"/>
        <v>-35187.200000000004</v>
      </c>
      <c r="K294">
        <f t="shared" si="48"/>
        <v>9532.6850000000013</v>
      </c>
    </row>
    <row r="295" spans="1:11" x14ac:dyDescent="0.25">
      <c r="A295">
        <f t="shared" si="49"/>
        <v>288</v>
      </c>
      <c r="B295">
        <f t="shared" si="40"/>
        <v>4485.2</v>
      </c>
      <c r="C295">
        <f t="shared" si="41"/>
        <v>5034.2400000000016</v>
      </c>
      <c r="D295">
        <f t="shared" si="42"/>
        <v>71.999999999999261</v>
      </c>
      <c r="E295">
        <f t="shared" si="43"/>
        <v>-560.00000000000091</v>
      </c>
      <c r="F295">
        <f t="shared" si="44"/>
        <v>-3683.2</v>
      </c>
      <c r="G295">
        <f t="shared" si="45"/>
        <v>-5284.8</v>
      </c>
      <c r="H295">
        <f t="shared" si="46"/>
        <v>-19814.400000000001</v>
      </c>
      <c r="I295">
        <f t="shared" si="47"/>
        <v>-35181.599999999999</v>
      </c>
      <c r="K295">
        <f t="shared" si="48"/>
        <v>9591.4400000000023</v>
      </c>
    </row>
    <row r="296" spans="1:11" x14ac:dyDescent="0.25">
      <c r="A296">
        <f t="shared" si="49"/>
        <v>289</v>
      </c>
      <c r="B296">
        <f t="shared" si="40"/>
        <v>4502.4749999999995</v>
      </c>
      <c r="C296">
        <f t="shared" si="41"/>
        <v>5056.7200000000012</v>
      </c>
      <c r="D296">
        <f t="shared" si="42"/>
        <v>91.000000000000242</v>
      </c>
      <c r="E296">
        <f t="shared" si="43"/>
        <v>-529.99999999999977</v>
      </c>
      <c r="F296">
        <f t="shared" si="44"/>
        <v>-3678.9750000000004</v>
      </c>
      <c r="G296">
        <f t="shared" si="45"/>
        <v>-5278.15</v>
      </c>
      <c r="H296">
        <f t="shared" si="46"/>
        <v>-19808.2</v>
      </c>
      <c r="I296">
        <f t="shared" si="47"/>
        <v>-35176</v>
      </c>
      <c r="K296">
        <f t="shared" si="48"/>
        <v>9650.1949999999997</v>
      </c>
    </row>
    <row r="297" spans="1:11" x14ac:dyDescent="0.25">
      <c r="A297">
        <f t="shared" si="49"/>
        <v>290</v>
      </c>
      <c r="B297">
        <f t="shared" si="40"/>
        <v>4519.75</v>
      </c>
      <c r="C297">
        <f t="shared" si="41"/>
        <v>5079.2000000000007</v>
      </c>
      <c r="D297">
        <f t="shared" si="42"/>
        <v>110.00000000000001</v>
      </c>
      <c r="E297">
        <f t="shared" si="43"/>
        <v>-500</v>
      </c>
      <c r="F297">
        <f t="shared" si="44"/>
        <v>-3674.75</v>
      </c>
      <c r="G297">
        <f t="shared" si="45"/>
        <v>-5271.5000000000009</v>
      </c>
      <c r="H297">
        <f t="shared" si="46"/>
        <v>-19802</v>
      </c>
      <c r="I297">
        <f t="shared" si="47"/>
        <v>-35170.400000000001</v>
      </c>
      <c r="K297">
        <f t="shared" si="48"/>
        <v>9708.9500000000007</v>
      </c>
    </row>
    <row r="298" spans="1:11" x14ac:dyDescent="0.25">
      <c r="A298">
        <f t="shared" si="49"/>
        <v>291</v>
      </c>
      <c r="B298">
        <f t="shared" si="40"/>
        <v>4537.0249999999996</v>
      </c>
      <c r="C298">
        <f t="shared" si="41"/>
        <v>5101.6800000000012</v>
      </c>
      <c r="D298">
        <f t="shared" si="42"/>
        <v>128.99999999999977</v>
      </c>
      <c r="E298">
        <f t="shared" si="43"/>
        <v>-470.00000000000028</v>
      </c>
      <c r="F298">
        <f t="shared" si="44"/>
        <v>-3670.5250000000005</v>
      </c>
      <c r="G298">
        <f t="shared" si="45"/>
        <v>-5264.8499999999995</v>
      </c>
      <c r="H298">
        <f t="shared" si="46"/>
        <v>-19795.8</v>
      </c>
      <c r="I298">
        <f t="shared" si="47"/>
        <v>-35164.800000000003</v>
      </c>
      <c r="K298">
        <f t="shared" si="48"/>
        <v>9767.7050000000017</v>
      </c>
    </row>
    <row r="299" spans="1:11" x14ac:dyDescent="0.25">
      <c r="A299">
        <f t="shared" si="49"/>
        <v>292</v>
      </c>
      <c r="B299">
        <f t="shared" si="40"/>
        <v>4554.2999999999993</v>
      </c>
      <c r="C299">
        <f t="shared" si="41"/>
        <v>5124.1600000000017</v>
      </c>
      <c r="D299">
        <f t="shared" si="42"/>
        <v>147.99999999999955</v>
      </c>
      <c r="E299">
        <f t="shared" si="43"/>
        <v>-440.00000000000057</v>
      </c>
      <c r="F299">
        <f t="shared" si="44"/>
        <v>-3666.3</v>
      </c>
      <c r="G299">
        <f t="shared" si="45"/>
        <v>-5258.2</v>
      </c>
      <c r="H299">
        <f t="shared" si="46"/>
        <v>-19789.600000000002</v>
      </c>
      <c r="I299">
        <f t="shared" si="47"/>
        <v>-35159.199999999997</v>
      </c>
      <c r="K299">
        <f t="shared" si="48"/>
        <v>9826.4600000000009</v>
      </c>
    </row>
    <row r="300" spans="1:11" x14ac:dyDescent="0.25">
      <c r="A300">
        <f t="shared" si="49"/>
        <v>293</v>
      </c>
      <c r="B300">
        <f t="shared" si="40"/>
        <v>4571.5750000000007</v>
      </c>
      <c r="C300">
        <f t="shared" si="41"/>
        <v>5146.6400000000003</v>
      </c>
      <c r="D300">
        <f t="shared" si="42"/>
        <v>166.99999999999932</v>
      </c>
      <c r="E300">
        <f t="shared" si="43"/>
        <v>-410.00000000000085</v>
      </c>
      <c r="F300">
        <f t="shared" si="44"/>
        <v>-3662.0749999999998</v>
      </c>
      <c r="G300">
        <f t="shared" si="45"/>
        <v>-5251.55</v>
      </c>
      <c r="H300">
        <f t="shared" si="46"/>
        <v>-19783.400000000001</v>
      </c>
      <c r="I300">
        <f t="shared" si="47"/>
        <v>-35153.599999999999</v>
      </c>
      <c r="K300">
        <f t="shared" si="48"/>
        <v>9885.2150000000001</v>
      </c>
    </row>
    <row r="301" spans="1:11" x14ac:dyDescent="0.25">
      <c r="A301">
        <f t="shared" si="49"/>
        <v>294</v>
      </c>
      <c r="B301">
        <f t="shared" si="40"/>
        <v>4588.8500000000004</v>
      </c>
      <c r="C301">
        <f t="shared" si="41"/>
        <v>5169.12</v>
      </c>
      <c r="D301">
        <f t="shared" si="42"/>
        <v>185.99999999999909</v>
      </c>
      <c r="E301">
        <f t="shared" si="43"/>
        <v>-379.99999999999972</v>
      </c>
      <c r="F301">
        <f t="shared" si="44"/>
        <v>-3657.8500000000004</v>
      </c>
      <c r="G301">
        <f t="shared" si="45"/>
        <v>-5244.9</v>
      </c>
      <c r="H301">
        <f t="shared" si="46"/>
        <v>-19777.2</v>
      </c>
      <c r="I301">
        <f t="shared" si="47"/>
        <v>-35148</v>
      </c>
      <c r="K301">
        <f t="shared" si="48"/>
        <v>9943.9700000000012</v>
      </c>
    </row>
    <row r="302" spans="1:11" x14ac:dyDescent="0.25">
      <c r="A302">
        <f t="shared" si="49"/>
        <v>295</v>
      </c>
      <c r="B302">
        <f t="shared" si="40"/>
        <v>4606.125</v>
      </c>
      <c r="C302">
        <f t="shared" si="41"/>
        <v>5191.6000000000013</v>
      </c>
      <c r="D302">
        <f t="shared" si="42"/>
        <v>205.00000000000006</v>
      </c>
      <c r="E302">
        <f t="shared" si="43"/>
        <v>-350</v>
      </c>
      <c r="F302">
        <f t="shared" si="44"/>
        <v>-3653.625</v>
      </c>
      <c r="G302">
        <f t="shared" si="45"/>
        <v>-5238.25</v>
      </c>
      <c r="H302">
        <f t="shared" si="46"/>
        <v>-19771</v>
      </c>
      <c r="I302">
        <f t="shared" si="47"/>
        <v>-35142.399999999994</v>
      </c>
      <c r="K302">
        <f t="shared" si="48"/>
        <v>10002.725000000002</v>
      </c>
    </row>
    <row r="303" spans="1:11" x14ac:dyDescent="0.25">
      <c r="A303">
        <f t="shared" si="49"/>
        <v>296</v>
      </c>
      <c r="B303">
        <f t="shared" si="40"/>
        <v>4623.3999999999996</v>
      </c>
      <c r="C303">
        <f t="shared" si="41"/>
        <v>5214.0800000000008</v>
      </c>
      <c r="D303">
        <f t="shared" si="42"/>
        <v>223.99999999999983</v>
      </c>
      <c r="E303">
        <f t="shared" si="43"/>
        <v>-320.00000000000028</v>
      </c>
      <c r="F303">
        <f t="shared" si="44"/>
        <v>-3649.3999999999996</v>
      </c>
      <c r="G303">
        <f t="shared" si="45"/>
        <v>-5231.6000000000004</v>
      </c>
      <c r="H303">
        <f t="shared" si="46"/>
        <v>-19764.8</v>
      </c>
      <c r="I303">
        <f t="shared" si="47"/>
        <v>-35136.800000000003</v>
      </c>
      <c r="K303">
        <f t="shared" si="48"/>
        <v>10061.48</v>
      </c>
    </row>
    <row r="304" spans="1:11" x14ac:dyDescent="0.25">
      <c r="A304">
        <f t="shared" si="49"/>
        <v>297</v>
      </c>
      <c r="B304">
        <f t="shared" si="40"/>
        <v>4640.6749999999993</v>
      </c>
      <c r="C304">
        <f t="shared" si="41"/>
        <v>5236.5599999999995</v>
      </c>
      <c r="D304">
        <f t="shared" si="42"/>
        <v>242.9999999999996</v>
      </c>
      <c r="E304">
        <f t="shared" si="43"/>
        <v>-290.00000000000057</v>
      </c>
      <c r="F304">
        <f t="shared" si="44"/>
        <v>-3645.1750000000002</v>
      </c>
      <c r="G304">
        <f t="shared" si="45"/>
        <v>-5224.9500000000007</v>
      </c>
      <c r="H304">
        <f t="shared" si="46"/>
        <v>-19758.599999999999</v>
      </c>
      <c r="I304">
        <f t="shared" si="47"/>
        <v>-35131.200000000004</v>
      </c>
      <c r="K304">
        <f t="shared" si="48"/>
        <v>10120.234999999999</v>
      </c>
    </row>
    <row r="305" spans="1:11" x14ac:dyDescent="0.25">
      <c r="A305">
        <f t="shared" si="49"/>
        <v>298</v>
      </c>
      <c r="B305">
        <f t="shared" si="40"/>
        <v>4657.9500000000007</v>
      </c>
      <c r="C305">
        <f t="shared" si="41"/>
        <v>5259.04</v>
      </c>
      <c r="D305">
        <f t="shared" si="42"/>
        <v>261.99999999999937</v>
      </c>
      <c r="E305">
        <f t="shared" si="43"/>
        <v>-260.00000000000085</v>
      </c>
      <c r="F305">
        <f t="shared" si="44"/>
        <v>-3640.95</v>
      </c>
      <c r="G305">
        <f t="shared" si="45"/>
        <v>-5218.3</v>
      </c>
      <c r="H305">
        <f t="shared" si="46"/>
        <v>-19752.400000000001</v>
      </c>
      <c r="I305">
        <f t="shared" si="47"/>
        <v>-35125.599999999999</v>
      </c>
      <c r="K305">
        <f t="shared" si="48"/>
        <v>10178.990000000002</v>
      </c>
    </row>
    <row r="306" spans="1:11" x14ac:dyDescent="0.25">
      <c r="A306">
        <f t="shared" si="49"/>
        <v>299</v>
      </c>
      <c r="B306">
        <f t="shared" si="40"/>
        <v>4675.2250000000004</v>
      </c>
      <c r="C306">
        <f t="shared" si="41"/>
        <v>5281.52</v>
      </c>
      <c r="D306">
        <f t="shared" si="42"/>
        <v>281.00000000000034</v>
      </c>
      <c r="E306">
        <f t="shared" si="43"/>
        <v>-229.99999999999972</v>
      </c>
      <c r="F306">
        <f t="shared" si="44"/>
        <v>-3636.7250000000004</v>
      </c>
      <c r="G306">
        <f t="shared" si="45"/>
        <v>-5211.6499999999996</v>
      </c>
      <c r="H306">
        <f t="shared" si="46"/>
        <v>-19746.199999999997</v>
      </c>
      <c r="I306">
        <f t="shared" si="47"/>
        <v>-35120</v>
      </c>
      <c r="K306">
        <f t="shared" si="48"/>
        <v>10237.745000000001</v>
      </c>
    </row>
    <row r="307" spans="1:11" x14ac:dyDescent="0.25">
      <c r="A307">
        <f t="shared" si="49"/>
        <v>300</v>
      </c>
      <c r="B307">
        <f t="shared" si="40"/>
        <v>4692.5</v>
      </c>
      <c r="C307">
        <f t="shared" si="41"/>
        <v>5304</v>
      </c>
      <c r="D307">
        <f t="shared" si="42"/>
        <v>300.00000000000011</v>
      </c>
      <c r="E307">
        <f t="shared" si="43"/>
        <v>-200</v>
      </c>
      <c r="F307">
        <f t="shared" si="44"/>
        <v>-3632.5000000000005</v>
      </c>
      <c r="G307">
        <f t="shared" si="45"/>
        <v>-5205</v>
      </c>
      <c r="H307">
        <f t="shared" si="46"/>
        <v>-19740</v>
      </c>
      <c r="I307">
        <f t="shared" si="47"/>
        <v>-35114.400000000001</v>
      </c>
      <c r="K307">
        <f t="shared" si="48"/>
        <v>10296.5</v>
      </c>
    </row>
    <row r="308" spans="1:11" x14ac:dyDescent="0.25">
      <c r="A308">
        <f t="shared" si="49"/>
        <v>301</v>
      </c>
      <c r="B308">
        <f t="shared" si="40"/>
        <v>4709.7749999999996</v>
      </c>
      <c r="C308">
        <f t="shared" si="41"/>
        <v>5326.48</v>
      </c>
      <c r="D308">
        <f t="shared" si="42"/>
        <v>318.99999999999989</v>
      </c>
      <c r="E308">
        <f t="shared" si="43"/>
        <v>-170.00000000000028</v>
      </c>
      <c r="F308">
        <f t="shared" si="44"/>
        <v>-3628.2750000000005</v>
      </c>
      <c r="G308">
        <f t="shared" si="45"/>
        <v>-5198.3500000000004</v>
      </c>
      <c r="H308">
        <f t="shared" si="46"/>
        <v>-19733.8</v>
      </c>
      <c r="I308">
        <f t="shared" si="47"/>
        <v>-35108.800000000003</v>
      </c>
      <c r="K308">
        <f t="shared" si="48"/>
        <v>10355.254999999999</v>
      </c>
    </row>
    <row r="309" spans="1:11" x14ac:dyDescent="0.25">
      <c r="A309">
        <f t="shared" si="49"/>
        <v>302</v>
      </c>
      <c r="B309">
        <f t="shared" si="40"/>
        <v>4727.05</v>
      </c>
      <c r="C309">
        <f t="shared" si="41"/>
        <v>5348.9600000000009</v>
      </c>
      <c r="D309">
        <f t="shared" si="42"/>
        <v>337.99999999999966</v>
      </c>
      <c r="E309">
        <f t="shared" si="43"/>
        <v>-140.00000000000057</v>
      </c>
      <c r="F309">
        <f t="shared" si="44"/>
        <v>-3624.05</v>
      </c>
      <c r="G309">
        <f t="shared" si="45"/>
        <v>-5191.7000000000007</v>
      </c>
      <c r="H309">
        <f t="shared" si="46"/>
        <v>-19727.599999999999</v>
      </c>
      <c r="I309">
        <f t="shared" si="47"/>
        <v>-35103.199999999997</v>
      </c>
      <c r="K309">
        <f t="shared" si="48"/>
        <v>10414.010000000002</v>
      </c>
    </row>
    <row r="310" spans="1:11" x14ac:dyDescent="0.25">
      <c r="A310">
        <f t="shared" si="49"/>
        <v>303</v>
      </c>
      <c r="B310">
        <f t="shared" si="40"/>
        <v>4744.3249999999998</v>
      </c>
      <c r="C310">
        <f t="shared" si="41"/>
        <v>5371.4400000000014</v>
      </c>
      <c r="D310">
        <f t="shared" si="42"/>
        <v>356.99999999999943</v>
      </c>
      <c r="E310">
        <f t="shared" si="43"/>
        <v>-110.00000000000085</v>
      </c>
      <c r="F310">
        <f t="shared" si="44"/>
        <v>-3619.8249999999998</v>
      </c>
      <c r="G310">
        <f t="shared" si="45"/>
        <v>-5185.05</v>
      </c>
      <c r="H310">
        <f t="shared" si="46"/>
        <v>-19721.400000000001</v>
      </c>
      <c r="I310">
        <f t="shared" si="47"/>
        <v>-35097.599999999999</v>
      </c>
      <c r="K310">
        <f t="shared" si="48"/>
        <v>10472.765000000001</v>
      </c>
    </row>
    <row r="311" spans="1:11" x14ac:dyDescent="0.25">
      <c r="A311">
        <f t="shared" si="49"/>
        <v>304</v>
      </c>
      <c r="B311">
        <f t="shared" si="40"/>
        <v>4761.6000000000004</v>
      </c>
      <c r="C311">
        <f t="shared" si="41"/>
        <v>5393.920000000001</v>
      </c>
      <c r="D311">
        <f t="shared" si="42"/>
        <v>375.9999999999992</v>
      </c>
      <c r="E311">
        <f t="shared" si="43"/>
        <v>-79.999999999999716</v>
      </c>
      <c r="F311">
        <f t="shared" si="44"/>
        <v>-3615.6000000000004</v>
      </c>
      <c r="G311">
        <f t="shared" si="45"/>
        <v>-5178.3999999999996</v>
      </c>
      <c r="H311">
        <f t="shared" si="46"/>
        <v>-19715.2</v>
      </c>
      <c r="I311">
        <f t="shared" si="47"/>
        <v>-35092</v>
      </c>
      <c r="K311">
        <f t="shared" si="48"/>
        <v>10531.52</v>
      </c>
    </row>
    <row r="312" spans="1:11" x14ac:dyDescent="0.25">
      <c r="A312">
        <f t="shared" si="49"/>
        <v>305</v>
      </c>
      <c r="B312">
        <f t="shared" si="40"/>
        <v>4778.875</v>
      </c>
      <c r="C312">
        <f t="shared" si="41"/>
        <v>5416.4000000000005</v>
      </c>
      <c r="D312">
        <f t="shared" si="42"/>
        <v>395.00000000000017</v>
      </c>
      <c r="E312">
        <f t="shared" si="43"/>
        <v>-50</v>
      </c>
      <c r="F312">
        <f t="shared" si="44"/>
        <v>-3611.375</v>
      </c>
      <c r="G312">
        <f t="shared" si="45"/>
        <v>-5171.75</v>
      </c>
      <c r="H312">
        <f t="shared" si="46"/>
        <v>-19709</v>
      </c>
      <c r="I312">
        <f t="shared" si="47"/>
        <v>-35086.399999999994</v>
      </c>
      <c r="K312">
        <f t="shared" si="48"/>
        <v>10590.275000000001</v>
      </c>
    </row>
    <row r="313" spans="1:11" x14ac:dyDescent="0.25">
      <c r="A313">
        <f t="shared" si="49"/>
        <v>306</v>
      </c>
      <c r="B313">
        <f t="shared" si="40"/>
        <v>4796.1499999999996</v>
      </c>
      <c r="C313">
        <f t="shared" si="41"/>
        <v>5438.88</v>
      </c>
      <c r="D313">
        <f t="shared" si="42"/>
        <v>413.99999999999994</v>
      </c>
      <c r="E313">
        <f t="shared" si="43"/>
        <v>-20.000000000000284</v>
      </c>
      <c r="F313">
        <f t="shared" si="44"/>
        <v>-3607.1499999999996</v>
      </c>
      <c r="G313">
        <f t="shared" si="45"/>
        <v>-5165.0999999999995</v>
      </c>
      <c r="H313">
        <f t="shared" si="46"/>
        <v>-19702.8</v>
      </c>
      <c r="I313">
        <f t="shared" si="47"/>
        <v>-35080.800000000003</v>
      </c>
      <c r="K313">
        <f t="shared" si="48"/>
        <v>10649.029999999999</v>
      </c>
    </row>
    <row r="314" spans="1:11" x14ac:dyDescent="0.25">
      <c r="A314">
        <f t="shared" si="49"/>
        <v>307</v>
      </c>
      <c r="B314">
        <f t="shared" si="40"/>
        <v>4813.4250000000002</v>
      </c>
      <c r="C314">
        <f t="shared" si="41"/>
        <v>5461.3600000000006</v>
      </c>
      <c r="D314">
        <f t="shared" si="42"/>
        <v>432.99999999999972</v>
      </c>
      <c r="E314">
        <f t="shared" si="43"/>
        <v>9.9999999999994316</v>
      </c>
      <c r="F314">
        <f t="shared" si="44"/>
        <v>-3602.9250000000002</v>
      </c>
      <c r="G314">
        <f t="shared" si="45"/>
        <v>-5158.4500000000007</v>
      </c>
      <c r="H314">
        <f t="shared" si="46"/>
        <v>-19696.600000000002</v>
      </c>
      <c r="I314">
        <f t="shared" si="47"/>
        <v>-35075.200000000004</v>
      </c>
      <c r="K314">
        <f t="shared" si="48"/>
        <v>10717.785</v>
      </c>
    </row>
    <row r="315" spans="1:11" x14ac:dyDescent="0.25">
      <c r="A315">
        <f t="shared" si="49"/>
        <v>308</v>
      </c>
      <c r="B315">
        <f t="shared" si="40"/>
        <v>4830.7</v>
      </c>
      <c r="C315">
        <f t="shared" si="41"/>
        <v>5483.8400000000011</v>
      </c>
      <c r="D315">
        <f t="shared" si="42"/>
        <v>451.99999999999949</v>
      </c>
      <c r="E315">
        <f t="shared" si="43"/>
        <v>39.999999999999147</v>
      </c>
      <c r="F315">
        <f t="shared" si="44"/>
        <v>-3598.7000000000003</v>
      </c>
      <c r="G315">
        <f t="shared" si="45"/>
        <v>-5151.8</v>
      </c>
      <c r="H315">
        <f t="shared" si="46"/>
        <v>-19690.400000000001</v>
      </c>
      <c r="I315">
        <f t="shared" si="47"/>
        <v>-35069.600000000006</v>
      </c>
      <c r="K315">
        <f t="shared" si="48"/>
        <v>10806.54</v>
      </c>
    </row>
    <row r="316" spans="1:11" x14ac:dyDescent="0.25">
      <c r="A316">
        <f t="shared" si="49"/>
        <v>309</v>
      </c>
      <c r="B316">
        <f t="shared" si="40"/>
        <v>4847.9749999999995</v>
      </c>
      <c r="C316">
        <f t="shared" si="41"/>
        <v>5506.3200000000006</v>
      </c>
      <c r="D316">
        <f t="shared" si="42"/>
        <v>470.99999999999926</v>
      </c>
      <c r="E316">
        <f t="shared" si="43"/>
        <v>70.000000000000284</v>
      </c>
      <c r="F316">
        <f t="shared" si="44"/>
        <v>-3594.4749999999999</v>
      </c>
      <c r="G316">
        <f t="shared" si="45"/>
        <v>-5145.1500000000005</v>
      </c>
      <c r="H316">
        <f t="shared" si="46"/>
        <v>-19684.2</v>
      </c>
      <c r="I316">
        <f t="shared" si="47"/>
        <v>-35064</v>
      </c>
      <c r="K316">
        <f t="shared" si="48"/>
        <v>10895.295</v>
      </c>
    </row>
    <row r="317" spans="1:11" x14ac:dyDescent="0.25">
      <c r="A317">
        <f t="shared" si="49"/>
        <v>310</v>
      </c>
      <c r="B317">
        <f t="shared" si="40"/>
        <v>4865.2500000000009</v>
      </c>
      <c r="C317">
        <f t="shared" si="41"/>
        <v>5528.8</v>
      </c>
      <c r="D317">
        <f t="shared" si="42"/>
        <v>490.00000000000028</v>
      </c>
      <c r="E317">
        <f t="shared" si="43"/>
        <v>100</v>
      </c>
      <c r="F317">
        <f t="shared" si="44"/>
        <v>-3590.2500000000005</v>
      </c>
      <c r="G317">
        <f t="shared" si="45"/>
        <v>-5138.5000000000009</v>
      </c>
      <c r="H317">
        <f t="shared" si="46"/>
        <v>-19678.000000000004</v>
      </c>
      <c r="I317">
        <f t="shared" si="47"/>
        <v>-35058.400000000001</v>
      </c>
      <c r="K317">
        <f t="shared" si="48"/>
        <v>10984.050000000001</v>
      </c>
    </row>
    <row r="318" spans="1:11" x14ac:dyDescent="0.25">
      <c r="A318">
        <f t="shared" si="49"/>
        <v>311</v>
      </c>
      <c r="B318">
        <f t="shared" si="40"/>
        <v>4882.5250000000005</v>
      </c>
      <c r="C318">
        <f t="shared" si="41"/>
        <v>5551.28</v>
      </c>
      <c r="D318">
        <f t="shared" si="42"/>
        <v>509.00000000000006</v>
      </c>
      <c r="E318">
        <f t="shared" si="43"/>
        <v>129.99999999999972</v>
      </c>
      <c r="F318">
        <f t="shared" si="44"/>
        <v>-3586.0250000000001</v>
      </c>
      <c r="G318">
        <f t="shared" si="45"/>
        <v>-5131.8499999999995</v>
      </c>
      <c r="H318">
        <f t="shared" si="46"/>
        <v>-19671.8</v>
      </c>
      <c r="I318">
        <f t="shared" si="47"/>
        <v>-35052.800000000003</v>
      </c>
      <c r="K318">
        <f t="shared" si="48"/>
        <v>11072.805</v>
      </c>
    </row>
    <row r="319" spans="1:11" x14ac:dyDescent="0.25">
      <c r="A319">
        <f t="shared" si="49"/>
        <v>312</v>
      </c>
      <c r="B319">
        <f t="shared" si="40"/>
        <v>4899.8</v>
      </c>
      <c r="C319">
        <f t="shared" si="41"/>
        <v>5573.7599999999993</v>
      </c>
      <c r="D319">
        <f t="shared" si="42"/>
        <v>527.99999999999989</v>
      </c>
      <c r="E319">
        <f t="shared" si="43"/>
        <v>159.99999999999943</v>
      </c>
      <c r="F319">
        <f t="shared" si="44"/>
        <v>-3581.8000000000006</v>
      </c>
      <c r="G319">
        <f t="shared" si="45"/>
        <v>-5125.2000000000007</v>
      </c>
      <c r="H319">
        <f t="shared" si="46"/>
        <v>-19665.599999999999</v>
      </c>
      <c r="I319">
        <f t="shared" si="47"/>
        <v>-35047.199999999997</v>
      </c>
      <c r="K319">
        <f t="shared" si="48"/>
        <v>11161.56</v>
      </c>
    </row>
    <row r="320" spans="1:11" x14ac:dyDescent="0.25">
      <c r="A320">
        <f t="shared" si="49"/>
        <v>313</v>
      </c>
      <c r="B320">
        <f t="shared" si="40"/>
        <v>4917.0749999999998</v>
      </c>
      <c r="C320">
        <f t="shared" si="41"/>
        <v>5596.24</v>
      </c>
      <c r="D320">
        <f t="shared" si="42"/>
        <v>546.99999999999966</v>
      </c>
      <c r="E320">
        <f t="shared" si="43"/>
        <v>189.99999999999915</v>
      </c>
      <c r="F320">
        <f t="shared" si="44"/>
        <v>-3577.5750000000003</v>
      </c>
      <c r="G320">
        <f t="shared" si="45"/>
        <v>-5118.55</v>
      </c>
      <c r="H320">
        <f t="shared" si="46"/>
        <v>-19659.400000000001</v>
      </c>
      <c r="I320">
        <f t="shared" si="47"/>
        <v>-35041.599999999999</v>
      </c>
      <c r="K320">
        <f t="shared" si="48"/>
        <v>11250.314999999999</v>
      </c>
    </row>
    <row r="321" spans="1:11" x14ac:dyDescent="0.25">
      <c r="A321">
        <f t="shared" si="49"/>
        <v>314</v>
      </c>
      <c r="B321">
        <f t="shared" si="40"/>
        <v>4934.3499999999995</v>
      </c>
      <c r="C321">
        <f t="shared" si="41"/>
        <v>5618.7200000000012</v>
      </c>
      <c r="D321">
        <f t="shared" si="42"/>
        <v>565.99999999999943</v>
      </c>
      <c r="E321">
        <f t="shared" si="43"/>
        <v>220.00000000000028</v>
      </c>
      <c r="F321">
        <f t="shared" si="44"/>
        <v>-3573.35</v>
      </c>
      <c r="G321">
        <f t="shared" si="45"/>
        <v>-5111.8999999999996</v>
      </c>
      <c r="H321">
        <f t="shared" si="46"/>
        <v>-19653.199999999997</v>
      </c>
      <c r="I321">
        <f t="shared" si="47"/>
        <v>-35036</v>
      </c>
      <c r="K321">
        <f t="shared" si="48"/>
        <v>11339.07</v>
      </c>
    </row>
    <row r="322" spans="1:11" x14ac:dyDescent="0.25">
      <c r="A322">
        <f t="shared" si="49"/>
        <v>315</v>
      </c>
      <c r="B322">
        <f t="shared" si="40"/>
        <v>4951.6249999999991</v>
      </c>
      <c r="C322">
        <f t="shared" si="41"/>
        <v>5641.2000000000007</v>
      </c>
      <c r="D322">
        <f t="shared" si="42"/>
        <v>584.9999999999992</v>
      </c>
      <c r="E322">
        <f t="shared" si="43"/>
        <v>250</v>
      </c>
      <c r="F322">
        <f t="shared" si="44"/>
        <v>-3569.1250000000005</v>
      </c>
      <c r="G322">
        <f t="shared" si="45"/>
        <v>-5105.25</v>
      </c>
      <c r="H322">
        <f t="shared" si="46"/>
        <v>-19647</v>
      </c>
      <c r="I322">
        <f t="shared" si="47"/>
        <v>-35030.399999999994</v>
      </c>
      <c r="K322">
        <f t="shared" si="48"/>
        <v>11427.825000000001</v>
      </c>
    </row>
    <row r="323" spans="1:11" x14ac:dyDescent="0.25">
      <c r="A323">
        <f t="shared" si="49"/>
        <v>316</v>
      </c>
      <c r="B323">
        <f t="shared" si="40"/>
        <v>4968.8999999999996</v>
      </c>
      <c r="C323">
        <f t="shared" si="41"/>
        <v>5663.68</v>
      </c>
      <c r="D323">
        <f t="shared" si="42"/>
        <v>604.00000000000011</v>
      </c>
      <c r="E323">
        <f t="shared" si="43"/>
        <v>279.99999999999972</v>
      </c>
      <c r="F323">
        <f t="shared" si="44"/>
        <v>-3564.8999999999996</v>
      </c>
      <c r="G323">
        <f t="shared" si="45"/>
        <v>-5098.5999999999995</v>
      </c>
      <c r="H323">
        <f t="shared" si="46"/>
        <v>-19640.8</v>
      </c>
      <c r="I323">
        <f t="shared" si="47"/>
        <v>-35024.799999999996</v>
      </c>
      <c r="K323">
        <f t="shared" si="48"/>
        <v>11516.58</v>
      </c>
    </row>
    <row r="324" spans="1:11" x14ac:dyDescent="0.25">
      <c r="A324">
        <f t="shared" si="49"/>
        <v>317</v>
      </c>
      <c r="B324">
        <f t="shared" si="40"/>
        <v>4986.1749999999993</v>
      </c>
      <c r="C324">
        <f t="shared" si="41"/>
        <v>5686.1600000000008</v>
      </c>
      <c r="D324">
        <f t="shared" si="42"/>
        <v>622.99999999999989</v>
      </c>
      <c r="E324">
        <f t="shared" si="43"/>
        <v>309.99999999999943</v>
      </c>
      <c r="F324">
        <f t="shared" si="44"/>
        <v>-3560.6749999999997</v>
      </c>
      <c r="G324">
        <f t="shared" si="45"/>
        <v>-5091.95</v>
      </c>
      <c r="H324">
        <f t="shared" si="46"/>
        <v>-19634.599999999999</v>
      </c>
      <c r="I324">
        <f t="shared" si="47"/>
        <v>-35019.199999999997</v>
      </c>
      <c r="K324">
        <f t="shared" si="48"/>
        <v>11605.334999999999</v>
      </c>
    </row>
    <row r="325" spans="1:11" x14ac:dyDescent="0.25">
      <c r="A325">
        <f t="shared" si="49"/>
        <v>318</v>
      </c>
      <c r="B325">
        <f t="shared" si="40"/>
        <v>5003.45</v>
      </c>
      <c r="C325">
        <f t="shared" si="41"/>
        <v>5708.6399999999994</v>
      </c>
      <c r="D325">
        <f t="shared" si="42"/>
        <v>641.99999999999966</v>
      </c>
      <c r="E325">
        <f t="shared" si="43"/>
        <v>339.99999999999915</v>
      </c>
      <c r="F325">
        <f t="shared" si="44"/>
        <v>-3556.4500000000003</v>
      </c>
      <c r="G325">
        <f t="shared" si="45"/>
        <v>-5085.2999999999993</v>
      </c>
      <c r="H325">
        <f t="shared" si="46"/>
        <v>-19628.399999999998</v>
      </c>
      <c r="I325">
        <f t="shared" si="47"/>
        <v>-35013.600000000006</v>
      </c>
      <c r="K325">
        <f t="shared" si="48"/>
        <v>11694.09</v>
      </c>
    </row>
    <row r="326" spans="1:11" x14ac:dyDescent="0.25">
      <c r="A326">
        <f t="shared" si="49"/>
        <v>319</v>
      </c>
      <c r="B326">
        <f t="shared" si="40"/>
        <v>5020.7250000000004</v>
      </c>
      <c r="C326">
        <f t="shared" si="41"/>
        <v>5731.1200000000008</v>
      </c>
      <c r="D326">
        <f t="shared" si="42"/>
        <v>660.99999999999943</v>
      </c>
      <c r="E326">
        <f t="shared" si="43"/>
        <v>370.00000000000028</v>
      </c>
      <c r="F326">
        <f t="shared" si="44"/>
        <v>-3552.2249999999999</v>
      </c>
      <c r="G326">
        <f t="shared" si="45"/>
        <v>-5078.6499999999996</v>
      </c>
      <c r="H326">
        <f t="shared" si="46"/>
        <v>-19622.2</v>
      </c>
      <c r="I326">
        <f t="shared" si="47"/>
        <v>-35008</v>
      </c>
      <c r="K326">
        <f t="shared" si="48"/>
        <v>11782.845000000001</v>
      </c>
    </row>
    <row r="327" spans="1:11" x14ac:dyDescent="0.25">
      <c r="A327">
        <f t="shared" si="49"/>
        <v>320</v>
      </c>
      <c r="B327">
        <f t="shared" si="40"/>
        <v>5038</v>
      </c>
      <c r="C327">
        <f t="shared" si="41"/>
        <v>5753.6</v>
      </c>
      <c r="D327">
        <f t="shared" si="42"/>
        <v>680.00000000000034</v>
      </c>
      <c r="E327">
        <f t="shared" si="43"/>
        <v>400</v>
      </c>
      <c r="F327">
        <f t="shared" si="44"/>
        <v>-3548.0000000000005</v>
      </c>
      <c r="G327">
        <f t="shared" si="45"/>
        <v>-5072</v>
      </c>
      <c r="H327">
        <f t="shared" si="46"/>
        <v>-19616</v>
      </c>
      <c r="I327">
        <f t="shared" si="47"/>
        <v>-35002.400000000001</v>
      </c>
      <c r="K327">
        <f t="shared" si="48"/>
        <v>11871.6</v>
      </c>
    </row>
    <row r="328" spans="1:11" x14ac:dyDescent="0.25">
      <c r="A328">
        <f t="shared" si="49"/>
        <v>321</v>
      </c>
      <c r="B328">
        <f t="shared" si="40"/>
        <v>5055.2750000000005</v>
      </c>
      <c r="C328">
        <f t="shared" si="41"/>
        <v>5776.08</v>
      </c>
      <c r="D328">
        <f t="shared" si="42"/>
        <v>699.00000000000011</v>
      </c>
      <c r="E328">
        <f t="shared" si="43"/>
        <v>429.99999999999972</v>
      </c>
      <c r="F328">
        <f t="shared" si="44"/>
        <v>-3543.7750000000001</v>
      </c>
      <c r="G328">
        <f t="shared" si="45"/>
        <v>-5065.3500000000004</v>
      </c>
      <c r="H328">
        <f t="shared" si="46"/>
        <v>-19609.8</v>
      </c>
      <c r="I328">
        <f t="shared" si="47"/>
        <v>-34996.800000000003</v>
      </c>
      <c r="K328">
        <f t="shared" si="48"/>
        <v>11960.355</v>
      </c>
    </row>
    <row r="329" spans="1:11" x14ac:dyDescent="0.25">
      <c r="A329">
        <f t="shared" si="49"/>
        <v>322</v>
      </c>
      <c r="B329">
        <f t="shared" ref="B329:B392" si="50">($B$2*$A329*5-2)*$B$3*$B$4</f>
        <v>5072.55</v>
      </c>
      <c r="C329">
        <f t="shared" ref="C329:C392" si="51">($C$2*A329*5-2)*$C$3*$C$4</f>
        <v>5798.5599999999995</v>
      </c>
      <c r="D329">
        <f t="shared" ref="D329:D392" si="52">($D$2*A329*5-2)*$D$3*$D$4</f>
        <v>717.99999999999989</v>
      </c>
      <c r="E329">
        <f t="shared" ref="E329:E392" si="53">($E$2*$E$4*5*$A329-23)*$E$3</f>
        <v>459.99999999999943</v>
      </c>
      <c r="F329">
        <f t="shared" ref="F329:F392" si="54">($F$2*A329*5-2)*$F$3*$F$4</f>
        <v>-3539.5500000000006</v>
      </c>
      <c r="G329">
        <f t="shared" ref="G329:G392" si="55">($G$2*A329*5-2)*$G$3*$G$4</f>
        <v>-5058.7000000000007</v>
      </c>
      <c r="H329">
        <f t="shared" ref="H329:H392" si="56">($H$2*A329*5-2)*$H$3*$H$4</f>
        <v>-19603.600000000002</v>
      </c>
      <c r="I329">
        <f t="shared" ref="I329:I392" si="57">($I$2*$I$4*5*$A330-23)*$I$3</f>
        <v>-34991.199999999997</v>
      </c>
      <c r="K329">
        <f t="shared" ref="K329:K392" si="58">B329*IF(B329&lt;0,0,1)+C329*IF(C329&lt;0,0,1)+D329*IF(D329&lt;0,0,1)+E329*IF(E329&lt;0,0,1)+F329*IF(F329&lt;0,0,1)+G329*IF(G329&lt;0,0,1)+H329*IF(H329&lt;0,0,1)+I329*IF(I329&lt;0,0,1)</f>
        <v>12049.11</v>
      </c>
    </row>
    <row r="330" spans="1:11" x14ac:dyDescent="0.25">
      <c r="A330">
        <f t="shared" ref="A330:A393" si="59">A329+1</f>
        <v>323</v>
      </c>
      <c r="B330">
        <f t="shared" si="50"/>
        <v>5089.8249999999998</v>
      </c>
      <c r="C330">
        <f t="shared" si="51"/>
        <v>5821.0399999999991</v>
      </c>
      <c r="D330">
        <f t="shared" si="52"/>
        <v>736.99999999999966</v>
      </c>
      <c r="E330">
        <f t="shared" si="53"/>
        <v>489.99999999999915</v>
      </c>
      <c r="F330">
        <f t="shared" si="54"/>
        <v>-3535.3250000000003</v>
      </c>
      <c r="G330">
        <f t="shared" si="55"/>
        <v>-5052.0500000000011</v>
      </c>
      <c r="H330">
        <f t="shared" si="56"/>
        <v>-19597.399999999998</v>
      </c>
      <c r="I330">
        <f t="shared" si="57"/>
        <v>-34985.599999999999</v>
      </c>
      <c r="K330">
        <f t="shared" si="58"/>
        <v>12137.864999999998</v>
      </c>
    </row>
    <row r="331" spans="1:11" x14ac:dyDescent="0.25">
      <c r="A331">
        <f t="shared" si="59"/>
        <v>324</v>
      </c>
      <c r="B331">
        <f t="shared" si="50"/>
        <v>5107.1000000000004</v>
      </c>
      <c r="C331">
        <f t="shared" si="51"/>
        <v>5843.5199999999995</v>
      </c>
      <c r="D331">
        <f t="shared" si="52"/>
        <v>755.99999999999943</v>
      </c>
      <c r="E331">
        <f t="shared" si="53"/>
        <v>520.00000000000023</v>
      </c>
      <c r="F331">
        <f t="shared" si="54"/>
        <v>-3531.1</v>
      </c>
      <c r="G331">
        <f t="shared" si="55"/>
        <v>-5045.4000000000005</v>
      </c>
      <c r="H331">
        <f t="shared" si="56"/>
        <v>-19591.2</v>
      </c>
      <c r="I331">
        <f t="shared" si="57"/>
        <v>-34980</v>
      </c>
      <c r="K331">
        <f t="shared" si="58"/>
        <v>12226.619999999999</v>
      </c>
    </row>
    <row r="332" spans="1:11" x14ac:dyDescent="0.25">
      <c r="A332">
        <f t="shared" si="59"/>
        <v>325</v>
      </c>
      <c r="B332">
        <f t="shared" si="50"/>
        <v>5124.3750000000009</v>
      </c>
      <c r="C332">
        <f t="shared" si="51"/>
        <v>5866</v>
      </c>
      <c r="D332">
        <f t="shared" si="52"/>
        <v>774.9999999999992</v>
      </c>
      <c r="E332">
        <f t="shared" si="53"/>
        <v>550</v>
      </c>
      <c r="F332">
        <f t="shared" si="54"/>
        <v>-3526.8750000000005</v>
      </c>
      <c r="G332">
        <f t="shared" si="55"/>
        <v>-5038.75</v>
      </c>
      <c r="H332">
        <f t="shared" si="56"/>
        <v>-19585</v>
      </c>
      <c r="I332">
        <f t="shared" si="57"/>
        <v>-34974.400000000001</v>
      </c>
      <c r="K332">
        <f t="shared" si="58"/>
        <v>12315.375</v>
      </c>
    </row>
    <row r="333" spans="1:11" x14ac:dyDescent="0.25">
      <c r="A333">
        <f t="shared" si="59"/>
        <v>326</v>
      </c>
      <c r="B333">
        <f t="shared" si="50"/>
        <v>5141.6500000000005</v>
      </c>
      <c r="C333">
        <f t="shared" si="51"/>
        <v>5888.4800000000005</v>
      </c>
      <c r="D333">
        <f t="shared" si="52"/>
        <v>794.00000000000023</v>
      </c>
      <c r="E333">
        <f t="shared" si="53"/>
        <v>579.99999999999977</v>
      </c>
      <c r="F333">
        <f t="shared" si="54"/>
        <v>-3522.65</v>
      </c>
      <c r="G333">
        <f t="shared" si="55"/>
        <v>-5032.1000000000004</v>
      </c>
      <c r="H333">
        <f t="shared" si="56"/>
        <v>-19578.8</v>
      </c>
      <c r="I333">
        <f t="shared" si="57"/>
        <v>-34968.799999999996</v>
      </c>
      <c r="K333">
        <f t="shared" si="58"/>
        <v>12404.130000000001</v>
      </c>
    </row>
    <row r="334" spans="1:11" x14ac:dyDescent="0.25">
      <c r="A334">
        <f t="shared" si="59"/>
        <v>327</v>
      </c>
      <c r="B334">
        <f t="shared" si="50"/>
        <v>5158.9249999999993</v>
      </c>
      <c r="C334">
        <f t="shared" si="51"/>
        <v>5910.96</v>
      </c>
      <c r="D334">
        <f t="shared" si="52"/>
        <v>813</v>
      </c>
      <c r="E334">
        <f t="shared" si="53"/>
        <v>609.99999999999943</v>
      </c>
      <c r="F334">
        <f t="shared" si="54"/>
        <v>-3518.4249999999997</v>
      </c>
      <c r="G334">
        <f t="shared" si="55"/>
        <v>-5025.45</v>
      </c>
      <c r="H334">
        <f t="shared" si="56"/>
        <v>-19572.600000000002</v>
      </c>
      <c r="I334">
        <f t="shared" si="57"/>
        <v>-34963.199999999997</v>
      </c>
      <c r="K334">
        <f t="shared" si="58"/>
        <v>12492.884999999998</v>
      </c>
    </row>
    <row r="335" spans="1:11" x14ac:dyDescent="0.25">
      <c r="A335">
        <f t="shared" si="59"/>
        <v>328</v>
      </c>
      <c r="B335">
        <f t="shared" si="50"/>
        <v>5176.2</v>
      </c>
      <c r="C335">
        <f t="shared" si="51"/>
        <v>5933.4400000000005</v>
      </c>
      <c r="D335">
        <f t="shared" si="52"/>
        <v>831.99999999999977</v>
      </c>
      <c r="E335">
        <f t="shared" si="53"/>
        <v>639.99999999999909</v>
      </c>
      <c r="F335">
        <f t="shared" si="54"/>
        <v>-3514.2000000000003</v>
      </c>
      <c r="G335">
        <f t="shared" si="55"/>
        <v>-5018.7999999999993</v>
      </c>
      <c r="H335">
        <f t="shared" si="56"/>
        <v>-19566.400000000001</v>
      </c>
      <c r="I335">
        <f t="shared" si="57"/>
        <v>-34957.600000000006</v>
      </c>
      <c r="K335">
        <f t="shared" si="58"/>
        <v>12581.64</v>
      </c>
    </row>
    <row r="336" spans="1:11" x14ac:dyDescent="0.25">
      <c r="A336">
        <f t="shared" si="59"/>
        <v>329</v>
      </c>
      <c r="B336">
        <f t="shared" si="50"/>
        <v>5193.4750000000004</v>
      </c>
      <c r="C336">
        <f t="shared" si="51"/>
        <v>5955.9199999999992</v>
      </c>
      <c r="D336">
        <f t="shared" si="52"/>
        <v>850.99999999999955</v>
      </c>
      <c r="E336">
        <f t="shared" si="53"/>
        <v>670.00000000000023</v>
      </c>
      <c r="F336">
        <f t="shared" si="54"/>
        <v>-3509.9749999999999</v>
      </c>
      <c r="G336">
        <f t="shared" si="55"/>
        <v>-5012.1499999999996</v>
      </c>
      <c r="H336">
        <f t="shared" si="56"/>
        <v>-19560.2</v>
      </c>
      <c r="I336">
        <f t="shared" si="57"/>
        <v>-34952</v>
      </c>
      <c r="K336">
        <f t="shared" si="58"/>
        <v>12670.395</v>
      </c>
    </row>
    <row r="337" spans="1:11" x14ac:dyDescent="0.25">
      <c r="A337">
        <f t="shared" si="59"/>
        <v>330</v>
      </c>
      <c r="B337">
        <f t="shared" si="50"/>
        <v>5210.75</v>
      </c>
      <c r="C337">
        <f t="shared" si="51"/>
        <v>5978.4</v>
      </c>
      <c r="D337">
        <f t="shared" si="52"/>
        <v>869.99999999999943</v>
      </c>
      <c r="E337">
        <f t="shared" si="53"/>
        <v>700</v>
      </c>
      <c r="F337">
        <f t="shared" si="54"/>
        <v>-3505.75</v>
      </c>
      <c r="G337">
        <f t="shared" si="55"/>
        <v>-5005.5000000000009</v>
      </c>
      <c r="H337">
        <f t="shared" si="56"/>
        <v>-19554</v>
      </c>
      <c r="I337">
        <f t="shared" si="57"/>
        <v>-34946.400000000001</v>
      </c>
      <c r="K337">
        <f t="shared" si="58"/>
        <v>12759.15</v>
      </c>
    </row>
    <row r="338" spans="1:11" x14ac:dyDescent="0.25">
      <c r="A338">
        <f t="shared" si="59"/>
        <v>331</v>
      </c>
      <c r="B338">
        <f t="shared" si="50"/>
        <v>5228.0249999999996</v>
      </c>
      <c r="C338">
        <f t="shared" si="51"/>
        <v>6000.8799999999992</v>
      </c>
      <c r="D338">
        <f t="shared" si="52"/>
        <v>889.00000000000034</v>
      </c>
      <c r="E338">
        <f t="shared" si="53"/>
        <v>729.99999999999977</v>
      </c>
      <c r="F338">
        <f t="shared" si="54"/>
        <v>-3501.5250000000001</v>
      </c>
      <c r="G338">
        <f t="shared" si="55"/>
        <v>-4998.8499999999995</v>
      </c>
      <c r="H338">
        <f t="shared" si="56"/>
        <v>-19547.8</v>
      </c>
      <c r="I338">
        <f t="shared" si="57"/>
        <v>-34940.800000000003</v>
      </c>
      <c r="K338">
        <f t="shared" si="58"/>
        <v>12847.904999999999</v>
      </c>
    </row>
    <row r="339" spans="1:11" x14ac:dyDescent="0.25">
      <c r="A339">
        <f t="shared" si="59"/>
        <v>332</v>
      </c>
      <c r="B339">
        <f t="shared" si="50"/>
        <v>5245.3</v>
      </c>
      <c r="C339">
        <f t="shared" si="51"/>
        <v>6023.3600000000006</v>
      </c>
      <c r="D339">
        <f t="shared" si="52"/>
        <v>908.00000000000011</v>
      </c>
      <c r="E339">
        <f t="shared" si="53"/>
        <v>759.99999999999943</v>
      </c>
      <c r="F339">
        <f t="shared" si="54"/>
        <v>-3497.3</v>
      </c>
      <c r="G339">
        <f t="shared" si="55"/>
        <v>-4992.2</v>
      </c>
      <c r="H339">
        <f t="shared" si="56"/>
        <v>-19541.599999999999</v>
      </c>
      <c r="I339">
        <f t="shared" si="57"/>
        <v>-34935.199999999997</v>
      </c>
      <c r="K339">
        <f t="shared" si="58"/>
        <v>12936.66</v>
      </c>
    </row>
    <row r="340" spans="1:11" x14ac:dyDescent="0.25">
      <c r="A340">
        <f t="shared" si="59"/>
        <v>333</v>
      </c>
      <c r="B340">
        <f t="shared" si="50"/>
        <v>5262.5749999999998</v>
      </c>
      <c r="C340">
        <f t="shared" si="51"/>
        <v>6045.84</v>
      </c>
      <c r="D340">
        <f t="shared" si="52"/>
        <v>926.99999999999989</v>
      </c>
      <c r="E340">
        <f t="shared" si="53"/>
        <v>789.99999999999909</v>
      </c>
      <c r="F340">
        <f t="shared" si="54"/>
        <v>-3493.0749999999998</v>
      </c>
      <c r="G340">
        <f t="shared" si="55"/>
        <v>-4985.55</v>
      </c>
      <c r="H340">
        <f t="shared" si="56"/>
        <v>-19535.399999999998</v>
      </c>
      <c r="I340">
        <f t="shared" si="57"/>
        <v>-34929.599999999999</v>
      </c>
      <c r="K340">
        <f t="shared" si="58"/>
        <v>13025.415000000001</v>
      </c>
    </row>
    <row r="341" spans="1:11" x14ac:dyDescent="0.25">
      <c r="A341">
        <f t="shared" si="59"/>
        <v>334</v>
      </c>
      <c r="B341">
        <f t="shared" si="50"/>
        <v>5279.8499999999995</v>
      </c>
      <c r="C341">
        <f t="shared" si="51"/>
        <v>6068.3200000000006</v>
      </c>
      <c r="D341">
        <f t="shared" si="52"/>
        <v>945.99999999999966</v>
      </c>
      <c r="E341">
        <f t="shared" si="53"/>
        <v>820.00000000000023</v>
      </c>
      <c r="F341">
        <f t="shared" si="54"/>
        <v>-3488.8500000000004</v>
      </c>
      <c r="G341">
        <f t="shared" si="55"/>
        <v>-4978.8999999999996</v>
      </c>
      <c r="H341">
        <f t="shared" si="56"/>
        <v>-19529.2</v>
      </c>
      <c r="I341">
        <f t="shared" si="57"/>
        <v>-34924</v>
      </c>
      <c r="K341">
        <f t="shared" si="58"/>
        <v>13114.17</v>
      </c>
    </row>
    <row r="342" spans="1:11" x14ac:dyDescent="0.25">
      <c r="A342">
        <f t="shared" si="59"/>
        <v>335</v>
      </c>
      <c r="B342">
        <f t="shared" si="50"/>
        <v>5297.125</v>
      </c>
      <c r="C342">
        <f t="shared" si="51"/>
        <v>6090.8</v>
      </c>
      <c r="D342">
        <f t="shared" si="52"/>
        <v>964.99999999999943</v>
      </c>
      <c r="E342">
        <f t="shared" si="53"/>
        <v>850</v>
      </c>
      <c r="F342">
        <f t="shared" si="54"/>
        <v>-3484.6250000000009</v>
      </c>
      <c r="G342">
        <f t="shared" si="55"/>
        <v>-4972.2500000000009</v>
      </c>
      <c r="H342">
        <f t="shared" si="56"/>
        <v>-19523</v>
      </c>
      <c r="I342">
        <f t="shared" si="57"/>
        <v>-34918.400000000001</v>
      </c>
      <c r="K342">
        <f t="shared" si="58"/>
        <v>13202.924999999999</v>
      </c>
    </row>
    <row r="343" spans="1:11" x14ac:dyDescent="0.25">
      <c r="A343">
        <f t="shared" si="59"/>
        <v>336</v>
      </c>
      <c r="B343">
        <f t="shared" si="50"/>
        <v>5314.4000000000005</v>
      </c>
      <c r="C343">
        <f t="shared" si="51"/>
        <v>6113.2800000000007</v>
      </c>
      <c r="D343">
        <f t="shared" si="52"/>
        <v>983.9999999999992</v>
      </c>
      <c r="E343">
        <f t="shared" si="53"/>
        <v>879.99999999999977</v>
      </c>
      <c r="F343">
        <f t="shared" si="54"/>
        <v>-3480.3999999999996</v>
      </c>
      <c r="G343">
        <f t="shared" si="55"/>
        <v>-4965.6000000000004</v>
      </c>
      <c r="H343">
        <f t="shared" si="56"/>
        <v>-19516.8</v>
      </c>
      <c r="I343">
        <f t="shared" si="57"/>
        <v>-34912.799999999996</v>
      </c>
      <c r="K343">
        <f t="shared" si="58"/>
        <v>13291.68</v>
      </c>
    </row>
    <row r="344" spans="1:11" x14ac:dyDescent="0.25">
      <c r="A344">
        <f t="shared" si="59"/>
        <v>337</v>
      </c>
      <c r="B344">
        <f t="shared" si="50"/>
        <v>5331.6750000000002</v>
      </c>
      <c r="C344">
        <f t="shared" si="51"/>
        <v>6135.76</v>
      </c>
      <c r="D344">
        <f t="shared" si="52"/>
        <v>1003.0000000000001</v>
      </c>
      <c r="E344">
        <f t="shared" si="53"/>
        <v>909.99999999999943</v>
      </c>
      <c r="F344">
        <f t="shared" si="54"/>
        <v>-3476.1750000000002</v>
      </c>
      <c r="G344">
        <f t="shared" si="55"/>
        <v>-4958.9500000000007</v>
      </c>
      <c r="H344">
        <f t="shared" si="56"/>
        <v>-19510.600000000002</v>
      </c>
      <c r="I344">
        <f t="shared" si="57"/>
        <v>-34907.199999999997</v>
      </c>
      <c r="K344">
        <f t="shared" si="58"/>
        <v>13380.435000000001</v>
      </c>
    </row>
    <row r="345" spans="1:11" x14ac:dyDescent="0.25">
      <c r="A345">
        <f t="shared" si="59"/>
        <v>338</v>
      </c>
      <c r="B345">
        <f t="shared" si="50"/>
        <v>5348.9500000000007</v>
      </c>
      <c r="C345">
        <f t="shared" si="51"/>
        <v>6158.24</v>
      </c>
      <c r="D345">
        <f t="shared" si="52"/>
        <v>1021.9999999999999</v>
      </c>
      <c r="E345">
        <f t="shared" si="53"/>
        <v>939.99999999999909</v>
      </c>
      <c r="F345">
        <f t="shared" si="54"/>
        <v>-3471.95</v>
      </c>
      <c r="G345">
        <f t="shared" si="55"/>
        <v>-4952.3</v>
      </c>
      <c r="H345">
        <f t="shared" si="56"/>
        <v>-19504.399999999998</v>
      </c>
      <c r="I345">
        <f t="shared" si="57"/>
        <v>-34901.599999999999</v>
      </c>
      <c r="K345">
        <f t="shared" si="58"/>
        <v>13469.189999999999</v>
      </c>
    </row>
    <row r="346" spans="1:11" x14ac:dyDescent="0.25">
      <c r="A346">
        <f t="shared" si="59"/>
        <v>339</v>
      </c>
      <c r="B346">
        <f t="shared" si="50"/>
        <v>5366.2250000000004</v>
      </c>
      <c r="C346">
        <f t="shared" si="51"/>
        <v>6180.72</v>
      </c>
      <c r="D346">
        <f t="shared" si="52"/>
        <v>1040.9999999999995</v>
      </c>
      <c r="E346">
        <f t="shared" si="53"/>
        <v>970.00000000000023</v>
      </c>
      <c r="F346">
        <f t="shared" si="54"/>
        <v>-3467.7249999999995</v>
      </c>
      <c r="G346">
        <f t="shared" si="55"/>
        <v>-4945.6499999999996</v>
      </c>
      <c r="H346">
        <f t="shared" si="56"/>
        <v>-19498.2</v>
      </c>
      <c r="I346">
        <f t="shared" si="57"/>
        <v>-34896</v>
      </c>
      <c r="K346">
        <f t="shared" si="58"/>
        <v>13557.945</v>
      </c>
    </row>
    <row r="347" spans="1:11" x14ac:dyDescent="0.25">
      <c r="A347">
        <f t="shared" si="59"/>
        <v>340</v>
      </c>
      <c r="B347">
        <f t="shared" si="50"/>
        <v>5383.4999999999991</v>
      </c>
      <c r="C347">
        <f t="shared" si="51"/>
        <v>6203.2000000000007</v>
      </c>
      <c r="D347">
        <f t="shared" si="52"/>
        <v>1059.9999999999995</v>
      </c>
      <c r="E347">
        <f t="shared" si="53"/>
        <v>1000</v>
      </c>
      <c r="F347">
        <f t="shared" si="54"/>
        <v>-3463.5</v>
      </c>
      <c r="G347">
        <f t="shared" si="55"/>
        <v>-4938.9999999999991</v>
      </c>
      <c r="H347">
        <f t="shared" si="56"/>
        <v>-19492</v>
      </c>
      <c r="I347">
        <f t="shared" si="57"/>
        <v>-34890.400000000001</v>
      </c>
      <c r="K347">
        <f t="shared" si="58"/>
        <v>13646.7</v>
      </c>
    </row>
    <row r="348" spans="1:11" x14ac:dyDescent="0.25">
      <c r="A348">
        <f t="shared" si="59"/>
        <v>341</v>
      </c>
      <c r="B348">
        <f t="shared" si="50"/>
        <v>5400.7749999999987</v>
      </c>
      <c r="C348">
        <f t="shared" si="51"/>
        <v>6225.68</v>
      </c>
      <c r="D348">
        <f t="shared" si="52"/>
        <v>1079.0000000000005</v>
      </c>
      <c r="E348">
        <f t="shared" si="53"/>
        <v>1029.9999999999998</v>
      </c>
      <c r="F348">
        <f t="shared" si="54"/>
        <v>-3459.2749999999996</v>
      </c>
      <c r="G348">
        <f t="shared" si="55"/>
        <v>-4932.3500000000004</v>
      </c>
      <c r="H348">
        <f t="shared" si="56"/>
        <v>-19485.8</v>
      </c>
      <c r="I348">
        <f t="shared" si="57"/>
        <v>-34884.800000000003</v>
      </c>
      <c r="K348">
        <f t="shared" si="58"/>
        <v>13735.454999999998</v>
      </c>
    </row>
    <row r="349" spans="1:11" x14ac:dyDescent="0.25">
      <c r="A349">
        <f t="shared" si="59"/>
        <v>342</v>
      </c>
      <c r="B349">
        <f t="shared" si="50"/>
        <v>5418.0499999999993</v>
      </c>
      <c r="C349">
        <f t="shared" si="51"/>
        <v>6248.16</v>
      </c>
      <c r="D349">
        <f t="shared" si="52"/>
        <v>1098.0000000000002</v>
      </c>
      <c r="E349">
        <f t="shared" si="53"/>
        <v>1059.9999999999995</v>
      </c>
      <c r="F349">
        <f t="shared" si="54"/>
        <v>-3455.05</v>
      </c>
      <c r="G349">
        <f t="shared" si="55"/>
        <v>-4925.7000000000007</v>
      </c>
      <c r="H349">
        <f t="shared" si="56"/>
        <v>-19479.600000000002</v>
      </c>
      <c r="I349">
        <f t="shared" si="57"/>
        <v>-34879.199999999997</v>
      </c>
      <c r="K349">
        <f t="shared" si="58"/>
        <v>13824.21</v>
      </c>
    </row>
    <row r="350" spans="1:11" x14ac:dyDescent="0.25">
      <c r="A350">
        <f t="shared" si="59"/>
        <v>343</v>
      </c>
      <c r="B350">
        <f t="shared" si="50"/>
        <v>5435.3249999999998</v>
      </c>
      <c r="C350">
        <f t="shared" si="51"/>
        <v>6270.6400000000012</v>
      </c>
      <c r="D350">
        <f t="shared" si="52"/>
        <v>1117</v>
      </c>
      <c r="E350">
        <f t="shared" si="53"/>
        <v>1089.9999999999991</v>
      </c>
      <c r="F350">
        <f t="shared" si="54"/>
        <v>-3450.8250000000007</v>
      </c>
      <c r="G350">
        <f t="shared" si="55"/>
        <v>-4919.05</v>
      </c>
      <c r="H350">
        <f t="shared" si="56"/>
        <v>-19473.400000000001</v>
      </c>
      <c r="I350">
        <f t="shared" si="57"/>
        <v>-34873.599999999999</v>
      </c>
      <c r="K350">
        <f t="shared" si="58"/>
        <v>13912.965</v>
      </c>
    </row>
    <row r="351" spans="1:11" x14ac:dyDescent="0.25">
      <c r="A351">
        <f t="shared" si="59"/>
        <v>344</v>
      </c>
      <c r="B351">
        <f t="shared" si="50"/>
        <v>5452.5999999999995</v>
      </c>
      <c r="C351">
        <f t="shared" si="51"/>
        <v>6293.1200000000017</v>
      </c>
      <c r="D351">
        <f t="shared" si="52"/>
        <v>1135.9999999999998</v>
      </c>
      <c r="E351">
        <f t="shared" si="53"/>
        <v>1120.0000000000002</v>
      </c>
      <c r="F351">
        <f t="shared" si="54"/>
        <v>-3446.6000000000004</v>
      </c>
      <c r="G351">
        <f t="shared" si="55"/>
        <v>-4912.3999999999996</v>
      </c>
      <c r="H351">
        <f t="shared" si="56"/>
        <v>-19467.2</v>
      </c>
      <c r="I351">
        <f t="shared" si="57"/>
        <v>-34868</v>
      </c>
      <c r="K351">
        <f t="shared" si="58"/>
        <v>14001.720000000001</v>
      </c>
    </row>
    <row r="352" spans="1:11" x14ac:dyDescent="0.25">
      <c r="A352">
        <f t="shared" si="59"/>
        <v>345</v>
      </c>
      <c r="B352">
        <f t="shared" si="50"/>
        <v>5469.875</v>
      </c>
      <c r="C352">
        <f t="shared" si="51"/>
        <v>6315.6000000000013</v>
      </c>
      <c r="D352">
        <f t="shared" si="52"/>
        <v>1154.9999999999995</v>
      </c>
      <c r="E352">
        <f t="shared" si="53"/>
        <v>1150</v>
      </c>
      <c r="F352">
        <f t="shared" si="54"/>
        <v>-3442.3750000000005</v>
      </c>
      <c r="G352">
        <f t="shared" si="55"/>
        <v>-4905.75</v>
      </c>
      <c r="H352">
        <f t="shared" si="56"/>
        <v>-19461</v>
      </c>
      <c r="I352">
        <f t="shared" si="57"/>
        <v>-34862.400000000001</v>
      </c>
      <c r="K352">
        <f t="shared" si="58"/>
        <v>14090.475000000002</v>
      </c>
    </row>
    <row r="353" spans="1:11" x14ac:dyDescent="0.25">
      <c r="A353">
        <f t="shared" si="59"/>
        <v>346</v>
      </c>
      <c r="B353">
        <f t="shared" si="50"/>
        <v>5487.1500000000005</v>
      </c>
      <c r="C353">
        <f t="shared" si="51"/>
        <v>6338.08</v>
      </c>
      <c r="D353">
        <f t="shared" si="52"/>
        <v>1173.9999999999993</v>
      </c>
      <c r="E353">
        <f t="shared" si="53"/>
        <v>1179.9999999999998</v>
      </c>
      <c r="F353">
        <f t="shared" si="54"/>
        <v>-3438.1500000000005</v>
      </c>
      <c r="G353">
        <f t="shared" si="55"/>
        <v>-4899.1000000000013</v>
      </c>
      <c r="H353">
        <f t="shared" si="56"/>
        <v>-19454.8</v>
      </c>
      <c r="I353">
        <f t="shared" si="57"/>
        <v>-34856.799999999996</v>
      </c>
      <c r="K353">
        <f t="shared" si="58"/>
        <v>14179.23</v>
      </c>
    </row>
    <row r="354" spans="1:11" x14ac:dyDescent="0.25">
      <c r="A354">
        <f t="shared" si="59"/>
        <v>347</v>
      </c>
      <c r="B354">
        <f t="shared" si="50"/>
        <v>5504.4250000000002</v>
      </c>
      <c r="C354">
        <f t="shared" si="51"/>
        <v>6360.56</v>
      </c>
      <c r="D354">
        <f t="shared" si="52"/>
        <v>1193.0000000000002</v>
      </c>
      <c r="E354">
        <f t="shared" si="53"/>
        <v>1209.9999999999995</v>
      </c>
      <c r="F354">
        <f t="shared" si="54"/>
        <v>-3433.9250000000002</v>
      </c>
      <c r="G354">
        <f t="shared" si="55"/>
        <v>-4892.4500000000007</v>
      </c>
      <c r="H354">
        <f t="shared" si="56"/>
        <v>-19448.600000000002</v>
      </c>
      <c r="I354">
        <f t="shared" si="57"/>
        <v>-34851.199999999997</v>
      </c>
      <c r="K354">
        <f t="shared" si="58"/>
        <v>14267.985000000001</v>
      </c>
    </row>
    <row r="355" spans="1:11" x14ac:dyDescent="0.25">
      <c r="A355">
        <f t="shared" si="59"/>
        <v>348</v>
      </c>
      <c r="B355">
        <f t="shared" si="50"/>
        <v>5521.7</v>
      </c>
      <c r="C355">
        <f t="shared" si="51"/>
        <v>6383.04</v>
      </c>
      <c r="D355">
        <f t="shared" si="52"/>
        <v>1212</v>
      </c>
      <c r="E355">
        <f t="shared" si="53"/>
        <v>1239.9999999999991</v>
      </c>
      <c r="F355">
        <f t="shared" si="54"/>
        <v>-3429.7000000000003</v>
      </c>
      <c r="G355">
        <f t="shared" si="55"/>
        <v>-4885.8</v>
      </c>
      <c r="H355">
        <f t="shared" si="56"/>
        <v>-19442.399999999998</v>
      </c>
      <c r="I355">
        <f t="shared" si="57"/>
        <v>-34845.599999999999</v>
      </c>
      <c r="K355">
        <f t="shared" si="58"/>
        <v>14356.739999999998</v>
      </c>
    </row>
    <row r="356" spans="1:11" x14ac:dyDescent="0.25">
      <c r="A356">
        <f t="shared" si="59"/>
        <v>349</v>
      </c>
      <c r="B356">
        <f t="shared" si="50"/>
        <v>5538.9750000000004</v>
      </c>
      <c r="C356">
        <f t="shared" si="51"/>
        <v>6405.52</v>
      </c>
      <c r="D356">
        <f t="shared" si="52"/>
        <v>1230.9999999999998</v>
      </c>
      <c r="E356">
        <f t="shared" si="53"/>
        <v>1270.0000000000002</v>
      </c>
      <c r="F356">
        <f t="shared" si="54"/>
        <v>-3425.4750000000004</v>
      </c>
      <c r="G356">
        <f t="shared" si="55"/>
        <v>-4879.1500000000005</v>
      </c>
      <c r="H356">
        <f t="shared" si="56"/>
        <v>-19436.2</v>
      </c>
      <c r="I356">
        <f t="shared" si="57"/>
        <v>-34840</v>
      </c>
      <c r="K356">
        <f t="shared" si="58"/>
        <v>14445.495000000001</v>
      </c>
    </row>
    <row r="357" spans="1:11" x14ac:dyDescent="0.25">
      <c r="A357">
        <f t="shared" si="59"/>
        <v>350</v>
      </c>
      <c r="B357">
        <f t="shared" si="50"/>
        <v>5556.2500000000009</v>
      </c>
      <c r="C357">
        <f t="shared" si="51"/>
        <v>6428.0000000000009</v>
      </c>
      <c r="D357">
        <f t="shared" si="52"/>
        <v>1249.9999999999995</v>
      </c>
      <c r="E357">
        <f t="shared" si="53"/>
        <v>1300</v>
      </c>
      <c r="F357">
        <f t="shared" si="54"/>
        <v>-3421.25</v>
      </c>
      <c r="G357">
        <f t="shared" si="55"/>
        <v>-4872.5</v>
      </c>
      <c r="H357">
        <f t="shared" si="56"/>
        <v>-19430</v>
      </c>
      <c r="I357">
        <f t="shared" si="57"/>
        <v>-34834.400000000001</v>
      </c>
      <c r="K357">
        <f t="shared" si="58"/>
        <v>14534.250000000002</v>
      </c>
    </row>
    <row r="358" spans="1:11" x14ac:dyDescent="0.25">
      <c r="A358">
        <f t="shared" si="59"/>
        <v>351</v>
      </c>
      <c r="B358">
        <f t="shared" si="50"/>
        <v>5573.5250000000005</v>
      </c>
      <c r="C358">
        <f t="shared" si="51"/>
        <v>6450.4800000000014</v>
      </c>
      <c r="D358">
        <f t="shared" si="52"/>
        <v>1268.9999999999993</v>
      </c>
      <c r="E358">
        <f t="shared" si="53"/>
        <v>1329.9999999999998</v>
      </c>
      <c r="F358">
        <f t="shared" si="54"/>
        <v>-3417.0249999999996</v>
      </c>
      <c r="G358">
        <f t="shared" si="55"/>
        <v>-4865.8499999999995</v>
      </c>
      <c r="H358">
        <f t="shared" si="56"/>
        <v>-19423.8</v>
      </c>
      <c r="I358">
        <f t="shared" si="57"/>
        <v>-34828.800000000003</v>
      </c>
      <c r="K358">
        <f t="shared" si="58"/>
        <v>14623.005000000001</v>
      </c>
    </row>
    <row r="359" spans="1:11" x14ac:dyDescent="0.25">
      <c r="A359">
        <f t="shared" si="59"/>
        <v>352</v>
      </c>
      <c r="B359">
        <f t="shared" si="50"/>
        <v>5590.7999999999993</v>
      </c>
      <c r="C359">
        <f t="shared" si="51"/>
        <v>6472.9600000000009</v>
      </c>
      <c r="D359">
        <f t="shared" si="52"/>
        <v>1288.0000000000005</v>
      </c>
      <c r="E359">
        <f t="shared" si="53"/>
        <v>1359.9999999999995</v>
      </c>
      <c r="F359">
        <f t="shared" si="54"/>
        <v>-3412.8</v>
      </c>
      <c r="G359">
        <f t="shared" si="55"/>
        <v>-4859.1999999999989</v>
      </c>
      <c r="H359">
        <f t="shared" si="56"/>
        <v>-19417.600000000002</v>
      </c>
      <c r="I359">
        <f t="shared" si="57"/>
        <v>-34823.199999999997</v>
      </c>
      <c r="K359">
        <f t="shared" si="58"/>
        <v>14711.76</v>
      </c>
    </row>
    <row r="360" spans="1:11" x14ac:dyDescent="0.25">
      <c r="A360">
        <f t="shared" si="59"/>
        <v>353</v>
      </c>
      <c r="B360">
        <f t="shared" si="50"/>
        <v>5608.0749999999989</v>
      </c>
      <c r="C360">
        <f t="shared" si="51"/>
        <v>6495.4400000000014</v>
      </c>
      <c r="D360">
        <f t="shared" si="52"/>
        <v>1307.0000000000002</v>
      </c>
      <c r="E360">
        <f t="shared" si="53"/>
        <v>1389.9999999999991</v>
      </c>
      <c r="F360">
        <f t="shared" si="54"/>
        <v>-3408.5750000000003</v>
      </c>
      <c r="G360">
        <f t="shared" si="55"/>
        <v>-4852.55</v>
      </c>
      <c r="H360">
        <f t="shared" si="56"/>
        <v>-19411.399999999998</v>
      </c>
      <c r="I360">
        <f t="shared" si="57"/>
        <v>-34817.599999999999</v>
      </c>
      <c r="K360">
        <f t="shared" si="58"/>
        <v>14800.514999999999</v>
      </c>
    </row>
    <row r="361" spans="1:11" x14ac:dyDescent="0.25">
      <c r="A361">
        <f t="shared" si="59"/>
        <v>354</v>
      </c>
      <c r="B361">
        <f t="shared" si="50"/>
        <v>5625.35</v>
      </c>
      <c r="C361">
        <f t="shared" si="51"/>
        <v>6517.920000000001</v>
      </c>
      <c r="D361">
        <f t="shared" si="52"/>
        <v>1326</v>
      </c>
      <c r="E361">
        <f t="shared" si="53"/>
        <v>1420.0000000000002</v>
      </c>
      <c r="F361">
        <f t="shared" si="54"/>
        <v>-3404.35</v>
      </c>
      <c r="G361">
        <f t="shared" si="55"/>
        <v>-4845.8999999999996</v>
      </c>
      <c r="H361">
        <f t="shared" si="56"/>
        <v>-19405.2</v>
      </c>
      <c r="I361">
        <f t="shared" si="57"/>
        <v>-34812</v>
      </c>
      <c r="K361">
        <f t="shared" si="58"/>
        <v>14889.27</v>
      </c>
    </row>
    <row r="362" spans="1:11" x14ac:dyDescent="0.25">
      <c r="A362">
        <f t="shared" si="59"/>
        <v>355</v>
      </c>
      <c r="B362">
        <f t="shared" si="50"/>
        <v>5642.625</v>
      </c>
      <c r="C362">
        <f t="shared" si="51"/>
        <v>6540.4000000000015</v>
      </c>
      <c r="D362">
        <f t="shared" si="52"/>
        <v>1344.9999999999998</v>
      </c>
      <c r="E362">
        <f t="shared" si="53"/>
        <v>1450</v>
      </c>
      <c r="F362">
        <f t="shared" si="54"/>
        <v>-3400.1250000000005</v>
      </c>
      <c r="G362">
        <f t="shared" si="55"/>
        <v>-4839.2499999999991</v>
      </c>
      <c r="H362">
        <f t="shared" si="56"/>
        <v>-19399</v>
      </c>
      <c r="I362">
        <f t="shared" si="57"/>
        <v>-34806.400000000001</v>
      </c>
      <c r="K362">
        <f t="shared" si="58"/>
        <v>14978.025000000001</v>
      </c>
    </row>
    <row r="363" spans="1:11" x14ac:dyDescent="0.25">
      <c r="A363">
        <f t="shared" si="59"/>
        <v>356</v>
      </c>
      <c r="B363">
        <f t="shared" si="50"/>
        <v>5659.9</v>
      </c>
      <c r="C363">
        <f t="shared" si="51"/>
        <v>6562.880000000001</v>
      </c>
      <c r="D363">
        <f t="shared" si="52"/>
        <v>1364.0000000000007</v>
      </c>
      <c r="E363">
        <f t="shared" si="53"/>
        <v>1479.9999999999998</v>
      </c>
      <c r="F363">
        <f t="shared" si="54"/>
        <v>-3395.9</v>
      </c>
      <c r="G363">
        <f t="shared" si="55"/>
        <v>-4832.5999999999995</v>
      </c>
      <c r="H363">
        <f t="shared" si="56"/>
        <v>-19392.8</v>
      </c>
      <c r="I363">
        <f t="shared" si="57"/>
        <v>-34800.799999999996</v>
      </c>
      <c r="K363">
        <f t="shared" si="58"/>
        <v>15066.78</v>
      </c>
    </row>
    <row r="364" spans="1:11" x14ac:dyDescent="0.25">
      <c r="A364">
        <f t="shared" si="59"/>
        <v>357</v>
      </c>
      <c r="B364">
        <f t="shared" si="50"/>
        <v>5677.1750000000002</v>
      </c>
      <c r="C364">
        <f t="shared" si="51"/>
        <v>6585.3600000000006</v>
      </c>
      <c r="D364">
        <f t="shared" si="52"/>
        <v>1383.0000000000005</v>
      </c>
      <c r="E364">
        <f t="shared" si="53"/>
        <v>1509.9999999999995</v>
      </c>
      <c r="F364">
        <f t="shared" si="54"/>
        <v>-3391.6749999999997</v>
      </c>
      <c r="G364">
        <f t="shared" si="55"/>
        <v>-4825.9500000000007</v>
      </c>
      <c r="H364">
        <f t="shared" si="56"/>
        <v>-19386.600000000002</v>
      </c>
      <c r="I364">
        <f t="shared" si="57"/>
        <v>-34795.199999999997</v>
      </c>
      <c r="K364">
        <f t="shared" si="58"/>
        <v>15155.535</v>
      </c>
    </row>
    <row r="365" spans="1:11" x14ac:dyDescent="0.25">
      <c r="A365">
        <f t="shared" si="59"/>
        <v>358</v>
      </c>
      <c r="B365">
        <f t="shared" si="50"/>
        <v>5694.45</v>
      </c>
      <c r="C365">
        <f t="shared" si="51"/>
        <v>6607.8400000000011</v>
      </c>
      <c r="D365">
        <f t="shared" si="52"/>
        <v>1402.0000000000002</v>
      </c>
      <c r="E365">
        <f t="shared" si="53"/>
        <v>1539.9999999999991</v>
      </c>
      <c r="F365">
        <f t="shared" si="54"/>
        <v>-3387.4500000000003</v>
      </c>
      <c r="G365">
        <f t="shared" si="55"/>
        <v>-4819.3</v>
      </c>
      <c r="H365">
        <f t="shared" si="56"/>
        <v>-19380.400000000001</v>
      </c>
      <c r="I365">
        <f t="shared" si="57"/>
        <v>-34789.599999999999</v>
      </c>
      <c r="K365">
        <f t="shared" si="58"/>
        <v>15244.29</v>
      </c>
    </row>
    <row r="366" spans="1:11" x14ac:dyDescent="0.25">
      <c r="A366">
        <f t="shared" si="59"/>
        <v>359</v>
      </c>
      <c r="B366">
        <f t="shared" si="50"/>
        <v>5711.7249999999995</v>
      </c>
      <c r="C366">
        <f t="shared" si="51"/>
        <v>6630.3200000000015</v>
      </c>
      <c r="D366">
        <f t="shared" si="52"/>
        <v>1420.9999999999989</v>
      </c>
      <c r="E366">
        <f t="shared" si="53"/>
        <v>1570.0000000000002</v>
      </c>
      <c r="F366">
        <f t="shared" si="54"/>
        <v>-3383.2249999999999</v>
      </c>
      <c r="G366">
        <f t="shared" si="55"/>
        <v>-4812.6499999999996</v>
      </c>
      <c r="H366">
        <f t="shared" si="56"/>
        <v>-19374.2</v>
      </c>
      <c r="I366">
        <f t="shared" si="57"/>
        <v>-34784</v>
      </c>
      <c r="K366">
        <f t="shared" si="58"/>
        <v>15333.045</v>
      </c>
    </row>
    <row r="367" spans="1:11" x14ac:dyDescent="0.25">
      <c r="A367">
        <f t="shared" si="59"/>
        <v>360</v>
      </c>
      <c r="B367">
        <f t="shared" si="50"/>
        <v>5729</v>
      </c>
      <c r="C367">
        <f t="shared" si="51"/>
        <v>6652.8000000000011</v>
      </c>
      <c r="D367">
        <f t="shared" si="52"/>
        <v>1439.9999999999998</v>
      </c>
      <c r="E367">
        <f t="shared" si="53"/>
        <v>1600</v>
      </c>
      <c r="F367">
        <f t="shared" si="54"/>
        <v>-3378.9999999999995</v>
      </c>
      <c r="G367">
        <f t="shared" si="55"/>
        <v>-4806</v>
      </c>
      <c r="H367">
        <f t="shared" si="56"/>
        <v>-19368</v>
      </c>
      <c r="I367">
        <f t="shared" si="57"/>
        <v>-34778.400000000001</v>
      </c>
      <c r="K367">
        <f t="shared" si="58"/>
        <v>15421.800000000001</v>
      </c>
    </row>
    <row r="368" spans="1:11" x14ac:dyDescent="0.25">
      <c r="A368">
        <f t="shared" si="59"/>
        <v>361</v>
      </c>
      <c r="B368">
        <f t="shared" si="50"/>
        <v>5746.2749999999996</v>
      </c>
      <c r="C368">
        <f t="shared" si="51"/>
        <v>6675.2800000000007</v>
      </c>
      <c r="D368">
        <f t="shared" si="52"/>
        <v>1458.9999999999995</v>
      </c>
      <c r="E368">
        <f t="shared" si="53"/>
        <v>1629.9999999999998</v>
      </c>
      <c r="F368">
        <f t="shared" si="54"/>
        <v>-3374.7749999999996</v>
      </c>
      <c r="G368">
        <f t="shared" si="55"/>
        <v>-4799.3500000000004</v>
      </c>
      <c r="H368">
        <f t="shared" si="56"/>
        <v>-19361.8</v>
      </c>
      <c r="I368">
        <f t="shared" si="57"/>
        <v>-34772.800000000003</v>
      </c>
      <c r="K368">
        <f t="shared" si="58"/>
        <v>15510.555</v>
      </c>
    </row>
    <row r="369" spans="1:11" x14ac:dyDescent="0.25">
      <c r="A369">
        <f t="shared" si="59"/>
        <v>362</v>
      </c>
      <c r="B369">
        <f t="shared" si="50"/>
        <v>5763.55</v>
      </c>
      <c r="C369">
        <f t="shared" si="51"/>
        <v>6697.760000000002</v>
      </c>
      <c r="D369">
        <f t="shared" si="52"/>
        <v>1477.9999999999993</v>
      </c>
      <c r="E369">
        <f t="shared" si="53"/>
        <v>1659.9999999999995</v>
      </c>
      <c r="F369">
        <f t="shared" si="54"/>
        <v>-3370.5499999999997</v>
      </c>
      <c r="G369">
        <f t="shared" si="55"/>
        <v>-4792.7000000000007</v>
      </c>
      <c r="H369">
        <f t="shared" si="56"/>
        <v>-19355.599999999999</v>
      </c>
      <c r="I369">
        <f t="shared" si="57"/>
        <v>-34767.200000000004</v>
      </c>
      <c r="K369">
        <f t="shared" si="58"/>
        <v>15599.310000000001</v>
      </c>
    </row>
    <row r="370" spans="1:11" x14ac:dyDescent="0.25">
      <c r="A370">
        <f t="shared" si="59"/>
        <v>363</v>
      </c>
      <c r="B370">
        <f t="shared" si="50"/>
        <v>5780.8250000000007</v>
      </c>
      <c r="C370">
        <f t="shared" si="51"/>
        <v>6720.24</v>
      </c>
      <c r="D370">
        <f t="shared" si="52"/>
        <v>1496.9999999999991</v>
      </c>
      <c r="E370">
        <f t="shared" si="53"/>
        <v>1689.9999999999991</v>
      </c>
      <c r="F370">
        <f t="shared" si="54"/>
        <v>-3366.3250000000003</v>
      </c>
      <c r="G370">
        <f t="shared" si="55"/>
        <v>-4786.0500000000011</v>
      </c>
      <c r="H370">
        <f t="shared" si="56"/>
        <v>-19349.399999999998</v>
      </c>
      <c r="I370">
        <f t="shared" si="57"/>
        <v>-34761.599999999999</v>
      </c>
      <c r="K370">
        <f t="shared" si="58"/>
        <v>15688.064999999999</v>
      </c>
    </row>
    <row r="371" spans="1:11" x14ac:dyDescent="0.25">
      <c r="A371">
        <f t="shared" si="59"/>
        <v>364</v>
      </c>
      <c r="B371">
        <f t="shared" si="50"/>
        <v>5798.1</v>
      </c>
      <c r="C371">
        <f t="shared" si="51"/>
        <v>6742.7199999999993</v>
      </c>
      <c r="D371">
        <f t="shared" si="52"/>
        <v>1515.9999999999989</v>
      </c>
      <c r="E371">
        <f t="shared" si="53"/>
        <v>1720.0000000000002</v>
      </c>
      <c r="F371">
        <f t="shared" si="54"/>
        <v>-3362.1</v>
      </c>
      <c r="G371">
        <f t="shared" si="55"/>
        <v>-4779.4000000000005</v>
      </c>
      <c r="H371">
        <f t="shared" si="56"/>
        <v>-19343.2</v>
      </c>
      <c r="I371">
        <f t="shared" si="57"/>
        <v>-34756</v>
      </c>
      <c r="K371">
        <f t="shared" si="58"/>
        <v>15776.819999999998</v>
      </c>
    </row>
    <row r="372" spans="1:11" x14ac:dyDescent="0.25">
      <c r="A372">
        <f t="shared" si="59"/>
        <v>365</v>
      </c>
      <c r="B372">
        <f t="shared" si="50"/>
        <v>5815.3749999999991</v>
      </c>
      <c r="C372">
        <f t="shared" si="51"/>
        <v>6765.2</v>
      </c>
      <c r="D372">
        <f t="shared" si="52"/>
        <v>1534.9999999999998</v>
      </c>
      <c r="E372">
        <f t="shared" si="53"/>
        <v>1750</v>
      </c>
      <c r="F372">
        <f t="shared" si="54"/>
        <v>-3357.8750000000005</v>
      </c>
      <c r="G372">
        <f t="shared" si="55"/>
        <v>-4772.75</v>
      </c>
      <c r="H372">
        <f t="shared" si="56"/>
        <v>-19337</v>
      </c>
      <c r="I372">
        <f t="shared" si="57"/>
        <v>-34750.400000000001</v>
      </c>
      <c r="K372">
        <f t="shared" si="58"/>
        <v>15865.574999999999</v>
      </c>
    </row>
    <row r="373" spans="1:11" x14ac:dyDescent="0.25">
      <c r="A373">
        <f t="shared" si="59"/>
        <v>366</v>
      </c>
      <c r="B373">
        <f t="shared" si="50"/>
        <v>5832.6499999999987</v>
      </c>
      <c r="C373">
        <f t="shared" si="51"/>
        <v>6787.68</v>
      </c>
      <c r="D373">
        <f t="shared" si="52"/>
        <v>1553.9999999999995</v>
      </c>
      <c r="E373">
        <f t="shared" si="53"/>
        <v>1779.9999999999998</v>
      </c>
      <c r="F373">
        <f t="shared" si="54"/>
        <v>-3353.65</v>
      </c>
      <c r="G373">
        <f t="shared" si="55"/>
        <v>-4766.1000000000004</v>
      </c>
      <c r="H373">
        <f t="shared" si="56"/>
        <v>-19330.8</v>
      </c>
      <c r="I373">
        <f t="shared" si="57"/>
        <v>-34744.799999999996</v>
      </c>
      <c r="K373">
        <f t="shared" si="58"/>
        <v>15954.329999999998</v>
      </c>
    </row>
    <row r="374" spans="1:11" x14ac:dyDescent="0.25">
      <c r="A374">
        <f t="shared" si="59"/>
        <v>367</v>
      </c>
      <c r="B374">
        <f t="shared" si="50"/>
        <v>5849.9249999999984</v>
      </c>
      <c r="C374">
        <f t="shared" si="51"/>
        <v>6810.16</v>
      </c>
      <c r="D374">
        <f t="shared" si="52"/>
        <v>1572.9999999999993</v>
      </c>
      <c r="E374">
        <f t="shared" si="53"/>
        <v>1809.9999999999995</v>
      </c>
      <c r="F374">
        <f t="shared" si="54"/>
        <v>-3349.4250000000006</v>
      </c>
      <c r="G374">
        <f t="shared" si="55"/>
        <v>-4759.45</v>
      </c>
      <c r="H374">
        <f t="shared" si="56"/>
        <v>-19324.599999999999</v>
      </c>
      <c r="I374">
        <f t="shared" si="57"/>
        <v>-34739.199999999997</v>
      </c>
      <c r="K374">
        <f t="shared" si="58"/>
        <v>16043.084999999999</v>
      </c>
    </row>
    <row r="375" spans="1:11" x14ac:dyDescent="0.25">
      <c r="A375">
        <f t="shared" si="59"/>
        <v>368</v>
      </c>
      <c r="B375">
        <f t="shared" si="50"/>
        <v>5867.2</v>
      </c>
      <c r="C375">
        <f t="shared" si="51"/>
        <v>6832.6399999999994</v>
      </c>
      <c r="D375">
        <f t="shared" si="52"/>
        <v>1592.0000000000005</v>
      </c>
      <c r="E375">
        <f t="shared" si="53"/>
        <v>1839.9999999999991</v>
      </c>
      <c r="F375">
        <f t="shared" si="54"/>
        <v>-3345.2000000000003</v>
      </c>
      <c r="G375">
        <f t="shared" si="55"/>
        <v>-4752.7999999999993</v>
      </c>
      <c r="H375">
        <f t="shared" si="56"/>
        <v>-19318.400000000001</v>
      </c>
      <c r="I375">
        <f t="shared" si="57"/>
        <v>-34733.599999999999</v>
      </c>
      <c r="K375">
        <f t="shared" si="58"/>
        <v>16131.84</v>
      </c>
    </row>
    <row r="376" spans="1:11" x14ac:dyDescent="0.25">
      <c r="A376">
        <f t="shared" si="59"/>
        <v>369</v>
      </c>
      <c r="B376">
        <f t="shared" si="50"/>
        <v>5884.4749999999995</v>
      </c>
      <c r="C376">
        <f t="shared" si="51"/>
        <v>6855.1200000000008</v>
      </c>
      <c r="D376">
        <f t="shared" si="52"/>
        <v>1611.0000000000002</v>
      </c>
      <c r="E376">
        <f t="shared" si="53"/>
        <v>1870.0000000000002</v>
      </c>
      <c r="F376">
        <f t="shared" si="54"/>
        <v>-3340.9749999999999</v>
      </c>
      <c r="G376">
        <f t="shared" si="55"/>
        <v>-4746.1500000000005</v>
      </c>
      <c r="H376">
        <f t="shared" si="56"/>
        <v>-19312.2</v>
      </c>
      <c r="I376">
        <f t="shared" si="57"/>
        <v>-34728</v>
      </c>
      <c r="K376">
        <f t="shared" si="58"/>
        <v>16220.595000000001</v>
      </c>
    </row>
    <row r="377" spans="1:11" x14ac:dyDescent="0.25">
      <c r="A377">
        <f t="shared" si="59"/>
        <v>370</v>
      </c>
      <c r="B377">
        <f t="shared" si="50"/>
        <v>5901.7499999999991</v>
      </c>
      <c r="C377">
        <f t="shared" si="51"/>
        <v>6877.6000000000013</v>
      </c>
      <c r="D377">
        <f t="shared" si="52"/>
        <v>1630</v>
      </c>
      <c r="E377">
        <f t="shared" si="53"/>
        <v>1900</v>
      </c>
      <c r="F377">
        <f t="shared" si="54"/>
        <v>-3336.7500000000005</v>
      </c>
      <c r="G377">
        <f t="shared" si="55"/>
        <v>-4739.5</v>
      </c>
      <c r="H377">
        <f t="shared" si="56"/>
        <v>-19306</v>
      </c>
      <c r="I377">
        <f t="shared" si="57"/>
        <v>-34722.400000000001</v>
      </c>
      <c r="K377">
        <f t="shared" si="58"/>
        <v>16309.35</v>
      </c>
    </row>
    <row r="378" spans="1:11" x14ac:dyDescent="0.25">
      <c r="A378">
        <f t="shared" si="59"/>
        <v>371</v>
      </c>
      <c r="B378">
        <f t="shared" si="50"/>
        <v>5919.0250000000005</v>
      </c>
      <c r="C378">
        <f t="shared" si="51"/>
        <v>6900.0800000000008</v>
      </c>
      <c r="D378">
        <f t="shared" si="52"/>
        <v>1648.9999999999998</v>
      </c>
      <c r="E378">
        <f t="shared" si="53"/>
        <v>1929.9999999999998</v>
      </c>
      <c r="F378">
        <f t="shared" si="54"/>
        <v>-3332.5250000000001</v>
      </c>
      <c r="G378">
        <f t="shared" si="55"/>
        <v>-4732.8500000000004</v>
      </c>
      <c r="H378">
        <f t="shared" si="56"/>
        <v>-19299.800000000003</v>
      </c>
      <c r="I378">
        <f t="shared" si="57"/>
        <v>-34716.800000000003</v>
      </c>
      <c r="K378">
        <f t="shared" si="58"/>
        <v>16398.105</v>
      </c>
    </row>
    <row r="379" spans="1:11" x14ac:dyDescent="0.25">
      <c r="A379">
        <f t="shared" si="59"/>
        <v>372</v>
      </c>
      <c r="B379">
        <f t="shared" si="50"/>
        <v>5936.3</v>
      </c>
      <c r="C379">
        <f t="shared" si="51"/>
        <v>6922.5599999999995</v>
      </c>
      <c r="D379">
        <f t="shared" si="52"/>
        <v>1667.9999999999995</v>
      </c>
      <c r="E379">
        <f t="shared" si="53"/>
        <v>1959.9999999999995</v>
      </c>
      <c r="F379">
        <f t="shared" si="54"/>
        <v>-3328.3000000000006</v>
      </c>
      <c r="G379">
        <f t="shared" si="55"/>
        <v>-4726.2</v>
      </c>
      <c r="H379">
        <f t="shared" si="56"/>
        <v>-19293.599999999999</v>
      </c>
      <c r="I379">
        <f t="shared" si="57"/>
        <v>-34711.200000000004</v>
      </c>
      <c r="K379">
        <f t="shared" si="58"/>
        <v>16486.86</v>
      </c>
    </row>
    <row r="380" spans="1:11" x14ac:dyDescent="0.25">
      <c r="A380">
        <f t="shared" si="59"/>
        <v>373</v>
      </c>
      <c r="B380">
        <f t="shared" si="50"/>
        <v>5953.5749999999998</v>
      </c>
      <c r="C380">
        <f t="shared" si="51"/>
        <v>6945.04</v>
      </c>
      <c r="D380">
        <f t="shared" si="52"/>
        <v>1687.0000000000005</v>
      </c>
      <c r="E380">
        <f t="shared" si="53"/>
        <v>1989.9999999999991</v>
      </c>
      <c r="F380">
        <f t="shared" si="54"/>
        <v>-3324.0750000000003</v>
      </c>
      <c r="G380">
        <f t="shared" si="55"/>
        <v>-4719.55</v>
      </c>
      <c r="H380">
        <f t="shared" si="56"/>
        <v>-19287.400000000001</v>
      </c>
      <c r="I380">
        <f t="shared" si="57"/>
        <v>-34705.599999999999</v>
      </c>
      <c r="K380">
        <f t="shared" si="58"/>
        <v>16575.614999999998</v>
      </c>
    </row>
    <row r="381" spans="1:11" x14ac:dyDescent="0.25">
      <c r="A381">
        <f t="shared" si="59"/>
        <v>374</v>
      </c>
      <c r="B381">
        <f t="shared" si="50"/>
        <v>5970.85</v>
      </c>
      <c r="C381">
        <f t="shared" si="51"/>
        <v>6967.52</v>
      </c>
      <c r="D381">
        <f t="shared" si="52"/>
        <v>1706.0000000000002</v>
      </c>
      <c r="E381">
        <f t="shared" si="53"/>
        <v>2020.0000000000002</v>
      </c>
      <c r="F381">
        <f t="shared" si="54"/>
        <v>-3319.85</v>
      </c>
      <c r="G381">
        <f t="shared" si="55"/>
        <v>-4712.8999999999996</v>
      </c>
      <c r="H381">
        <f t="shared" si="56"/>
        <v>-19281.2</v>
      </c>
      <c r="I381">
        <f t="shared" si="57"/>
        <v>-34700</v>
      </c>
      <c r="K381">
        <f t="shared" si="58"/>
        <v>16664.370000000003</v>
      </c>
    </row>
    <row r="382" spans="1:11" x14ac:dyDescent="0.25">
      <c r="A382">
        <f t="shared" si="59"/>
        <v>375</v>
      </c>
      <c r="B382">
        <f t="shared" si="50"/>
        <v>5988.125</v>
      </c>
      <c r="C382">
        <f t="shared" si="51"/>
        <v>6990.0000000000009</v>
      </c>
      <c r="D382">
        <f t="shared" si="52"/>
        <v>1725</v>
      </c>
      <c r="E382">
        <f t="shared" si="53"/>
        <v>2050</v>
      </c>
      <c r="F382">
        <f t="shared" si="54"/>
        <v>-3315.6250000000005</v>
      </c>
      <c r="G382">
        <f t="shared" si="55"/>
        <v>-4706.25</v>
      </c>
      <c r="H382">
        <f t="shared" si="56"/>
        <v>-19275</v>
      </c>
      <c r="I382">
        <f t="shared" si="57"/>
        <v>-34694.400000000001</v>
      </c>
      <c r="K382">
        <f t="shared" si="58"/>
        <v>16753.125</v>
      </c>
    </row>
    <row r="383" spans="1:11" x14ac:dyDescent="0.25">
      <c r="A383">
        <f t="shared" si="59"/>
        <v>376</v>
      </c>
      <c r="B383">
        <f t="shared" si="50"/>
        <v>6005.4000000000005</v>
      </c>
      <c r="C383">
        <f t="shared" si="51"/>
        <v>7012.4800000000005</v>
      </c>
      <c r="D383">
        <f t="shared" si="52"/>
        <v>1744.0000000000009</v>
      </c>
      <c r="E383">
        <f t="shared" si="53"/>
        <v>2079.9999999999995</v>
      </c>
      <c r="F383">
        <f t="shared" si="54"/>
        <v>-3311.4</v>
      </c>
      <c r="G383">
        <f t="shared" si="55"/>
        <v>-4699.6000000000004</v>
      </c>
      <c r="H383">
        <f t="shared" si="56"/>
        <v>-19268.800000000003</v>
      </c>
      <c r="I383">
        <f t="shared" si="57"/>
        <v>-34688.799999999996</v>
      </c>
      <c r="K383">
        <f t="shared" si="58"/>
        <v>16841.88</v>
      </c>
    </row>
    <row r="384" spans="1:11" x14ac:dyDescent="0.25">
      <c r="A384">
        <f t="shared" si="59"/>
        <v>377</v>
      </c>
      <c r="B384">
        <f t="shared" si="50"/>
        <v>6022.6750000000002</v>
      </c>
      <c r="C384">
        <f t="shared" si="51"/>
        <v>7034.9600000000009</v>
      </c>
      <c r="D384">
        <f t="shared" si="52"/>
        <v>1763.0000000000007</v>
      </c>
      <c r="E384">
        <f t="shared" si="53"/>
        <v>2109.9999999999995</v>
      </c>
      <c r="F384">
        <f t="shared" si="54"/>
        <v>-3307.1750000000002</v>
      </c>
      <c r="G384">
        <f t="shared" si="55"/>
        <v>-4692.95</v>
      </c>
      <c r="H384">
        <f t="shared" si="56"/>
        <v>-19262.599999999999</v>
      </c>
      <c r="I384">
        <f t="shared" si="57"/>
        <v>-34683.199999999997</v>
      </c>
      <c r="K384">
        <f t="shared" si="58"/>
        <v>16930.635000000002</v>
      </c>
    </row>
    <row r="385" spans="1:11" x14ac:dyDescent="0.25">
      <c r="A385">
        <f t="shared" si="59"/>
        <v>378</v>
      </c>
      <c r="B385">
        <f t="shared" si="50"/>
        <v>6039.95</v>
      </c>
      <c r="C385">
        <f t="shared" si="51"/>
        <v>7057.4400000000005</v>
      </c>
      <c r="D385">
        <f t="shared" si="52"/>
        <v>1782.0000000000005</v>
      </c>
      <c r="E385">
        <f t="shared" si="53"/>
        <v>2139.9999999999991</v>
      </c>
      <c r="F385">
        <f t="shared" si="54"/>
        <v>-3302.9500000000007</v>
      </c>
      <c r="G385">
        <f t="shared" si="55"/>
        <v>-4686.2999999999993</v>
      </c>
      <c r="H385">
        <f t="shared" si="56"/>
        <v>-19256.399999999998</v>
      </c>
      <c r="I385">
        <f t="shared" si="57"/>
        <v>-34677.599999999999</v>
      </c>
      <c r="K385">
        <f t="shared" si="58"/>
        <v>17019.39</v>
      </c>
    </row>
    <row r="386" spans="1:11" x14ac:dyDescent="0.25">
      <c r="A386">
        <f t="shared" si="59"/>
        <v>379</v>
      </c>
      <c r="B386">
        <f t="shared" si="50"/>
        <v>6057.2249999999995</v>
      </c>
      <c r="C386">
        <f t="shared" si="51"/>
        <v>7079.9200000000019</v>
      </c>
      <c r="D386">
        <f t="shared" si="52"/>
        <v>1800.9999999999991</v>
      </c>
      <c r="E386">
        <f t="shared" si="53"/>
        <v>2170.0000000000005</v>
      </c>
      <c r="F386">
        <f t="shared" si="54"/>
        <v>-3298.7249999999999</v>
      </c>
      <c r="G386">
        <f t="shared" si="55"/>
        <v>-4679.6499999999987</v>
      </c>
      <c r="H386">
        <f t="shared" si="56"/>
        <v>-19250.2</v>
      </c>
      <c r="I386">
        <f t="shared" si="57"/>
        <v>-34672</v>
      </c>
      <c r="K386">
        <f t="shared" si="58"/>
        <v>17108.145</v>
      </c>
    </row>
    <row r="387" spans="1:11" x14ac:dyDescent="0.25">
      <c r="A387">
        <f t="shared" si="59"/>
        <v>380</v>
      </c>
      <c r="B387">
        <f t="shared" si="50"/>
        <v>6074.5</v>
      </c>
      <c r="C387">
        <f t="shared" si="51"/>
        <v>7102.4</v>
      </c>
      <c r="D387">
        <f t="shared" si="52"/>
        <v>1819.9999999999989</v>
      </c>
      <c r="E387">
        <f t="shared" si="53"/>
        <v>2200</v>
      </c>
      <c r="F387">
        <f t="shared" si="54"/>
        <v>-3294.5</v>
      </c>
      <c r="G387">
        <f t="shared" si="55"/>
        <v>-4673</v>
      </c>
      <c r="H387">
        <f t="shared" si="56"/>
        <v>-19244</v>
      </c>
      <c r="I387">
        <f t="shared" si="57"/>
        <v>-34666.400000000001</v>
      </c>
      <c r="K387">
        <f t="shared" si="58"/>
        <v>17196.899999999998</v>
      </c>
    </row>
    <row r="388" spans="1:11" x14ac:dyDescent="0.25">
      <c r="A388">
        <f t="shared" si="59"/>
        <v>381</v>
      </c>
      <c r="B388">
        <f t="shared" si="50"/>
        <v>6091.7749999999996</v>
      </c>
      <c r="C388">
        <f t="shared" si="51"/>
        <v>7124.880000000001</v>
      </c>
      <c r="D388">
        <f t="shared" si="52"/>
        <v>1838.9999999999998</v>
      </c>
      <c r="E388">
        <f t="shared" si="53"/>
        <v>2229.9999999999995</v>
      </c>
      <c r="F388">
        <f t="shared" si="54"/>
        <v>-3290.2750000000001</v>
      </c>
      <c r="G388">
        <f t="shared" si="55"/>
        <v>-4666.3500000000004</v>
      </c>
      <c r="H388">
        <f t="shared" si="56"/>
        <v>-19237.8</v>
      </c>
      <c r="I388">
        <f t="shared" si="57"/>
        <v>-34660.800000000003</v>
      </c>
      <c r="K388">
        <f t="shared" si="58"/>
        <v>17285.654999999999</v>
      </c>
    </row>
    <row r="389" spans="1:11" x14ac:dyDescent="0.25">
      <c r="A389">
        <f t="shared" si="59"/>
        <v>382</v>
      </c>
      <c r="B389">
        <f t="shared" si="50"/>
        <v>6109.0499999999993</v>
      </c>
      <c r="C389">
        <f t="shared" si="51"/>
        <v>7147.3600000000006</v>
      </c>
      <c r="D389">
        <f t="shared" si="52"/>
        <v>1857.9999999999995</v>
      </c>
      <c r="E389">
        <f t="shared" si="53"/>
        <v>2259.9999999999995</v>
      </c>
      <c r="F389">
        <f t="shared" si="54"/>
        <v>-3286.05</v>
      </c>
      <c r="G389">
        <f t="shared" si="55"/>
        <v>-4659.7000000000007</v>
      </c>
      <c r="H389">
        <f t="shared" si="56"/>
        <v>-19231.599999999999</v>
      </c>
      <c r="I389">
        <f t="shared" si="57"/>
        <v>-34655.200000000004</v>
      </c>
      <c r="K389">
        <f t="shared" si="58"/>
        <v>17374.41</v>
      </c>
    </row>
    <row r="390" spans="1:11" x14ac:dyDescent="0.25">
      <c r="A390">
        <f t="shared" si="59"/>
        <v>383</v>
      </c>
      <c r="B390">
        <f t="shared" si="50"/>
        <v>6126.3249999999998</v>
      </c>
      <c r="C390">
        <f t="shared" si="51"/>
        <v>7169.84</v>
      </c>
      <c r="D390">
        <f t="shared" si="52"/>
        <v>1876.9999999999993</v>
      </c>
      <c r="E390">
        <f t="shared" si="53"/>
        <v>2289.9999999999991</v>
      </c>
      <c r="F390">
        <f t="shared" si="54"/>
        <v>-3281.8249999999998</v>
      </c>
      <c r="G390">
        <f t="shared" si="55"/>
        <v>-4653.05</v>
      </c>
      <c r="H390">
        <f t="shared" si="56"/>
        <v>-19225.400000000001</v>
      </c>
      <c r="I390">
        <f t="shared" si="57"/>
        <v>-34649.599999999999</v>
      </c>
      <c r="K390">
        <f t="shared" si="58"/>
        <v>17463.165000000001</v>
      </c>
    </row>
    <row r="391" spans="1:11" x14ac:dyDescent="0.25">
      <c r="A391">
        <f t="shared" si="59"/>
        <v>384</v>
      </c>
      <c r="B391">
        <f t="shared" si="50"/>
        <v>6143.5999999999995</v>
      </c>
      <c r="C391">
        <f t="shared" si="51"/>
        <v>7192.3200000000006</v>
      </c>
      <c r="D391">
        <f t="shared" si="52"/>
        <v>1895.9999999999991</v>
      </c>
      <c r="E391">
        <f t="shared" si="53"/>
        <v>2319.9999999999991</v>
      </c>
      <c r="F391">
        <f t="shared" si="54"/>
        <v>-3277.6</v>
      </c>
      <c r="G391">
        <f t="shared" si="55"/>
        <v>-4646.3999999999996</v>
      </c>
      <c r="H391">
        <f t="shared" si="56"/>
        <v>-19219.2</v>
      </c>
      <c r="I391">
        <f t="shared" si="57"/>
        <v>-34644</v>
      </c>
      <c r="K391">
        <f t="shared" si="58"/>
        <v>17551.919999999998</v>
      </c>
    </row>
    <row r="392" spans="1:11" x14ac:dyDescent="0.25">
      <c r="A392">
        <f t="shared" si="59"/>
        <v>385</v>
      </c>
      <c r="B392">
        <f t="shared" si="50"/>
        <v>6160.875</v>
      </c>
      <c r="C392">
        <f t="shared" si="51"/>
        <v>7214.8000000000011</v>
      </c>
      <c r="D392">
        <f t="shared" si="52"/>
        <v>1914.9999999999989</v>
      </c>
      <c r="E392">
        <f t="shared" si="53"/>
        <v>2350</v>
      </c>
      <c r="F392">
        <f t="shared" si="54"/>
        <v>-3273.375</v>
      </c>
      <c r="G392">
        <f t="shared" si="55"/>
        <v>-4639.75</v>
      </c>
      <c r="H392">
        <f t="shared" si="56"/>
        <v>-19213</v>
      </c>
      <c r="I392">
        <f t="shared" si="57"/>
        <v>-34638.400000000001</v>
      </c>
      <c r="K392">
        <f t="shared" si="58"/>
        <v>17640.674999999999</v>
      </c>
    </row>
    <row r="393" spans="1:11" x14ac:dyDescent="0.25">
      <c r="A393">
        <f t="shared" si="59"/>
        <v>386</v>
      </c>
      <c r="B393">
        <f t="shared" ref="B393:B456" si="60">($B$2*$A393*5-2)*$B$3*$B$4</f>
        <v>6178.15</v>
      </c>
      <c r="C393">
        <f t="shared" ref="C393:C456" si="61">($C$2*A393*5-2)*$C$3*$C$4</f>
        <v>7237.2800000000016</v>
      </c>
      <c r="D393">
        <f t="shared" ref="D393:D456" si="62">($D$2*A393*5-2)*$D$3*$D$4</f>
        <v>1933.9999999999998</v>
      </c>
      <c r="E393">
        <f t="shared" ref="E393:E456" si="63">($E$2*$E$4*5*$A393-23)*$E$3</f>
        <v>2379.9999999999995</v>
      </c>
      <c r="F393">
        <f t="shared" ref="F393:F456" si="64">($F$2*A393*5-2)*$F$3*$F$4</f>
        <v>-3269.1499999999996</v>
      </c>
      <c r="G393">
        <f t="shared" ref="G393:G456" si="65">($G$2*A393*5-2)*$G$3*$G$4</f>
        <v>-4633.1000000000013</v>
      </c>
      <c r="H393">
        <f t="shared" ref="H393:H456" si="66">($H$2*A393*5-2)*$H$3*$H$4</f>
        <v>-19206.800000000003</v>
      </c>
      <c r="I393">
        <f t="shared" ref="I393:I456" si="67">($I$2*$I$4*5*$A394-23)*$I$3</f>
        <v>-34632.799999999996</v>
      </c>
      <c r="K393">
        <f t="shared" ref="K393:K456" si="68">B393*IF(B393&lt;0,0,1)+C393*IF(C393&lt;0,0,1)+D393*IF(D393&lt;0,0,1)+E393*IF(E393&lt;0,0,1)+F393*IF(F393&lt;0,0,1)+G393*IF(G393&lt;0,0,1)+H393*IF(H393&lt;0,0,1)+I393*IF(I393&lt;0,0,1)</f>
        <v>17729.43</v>
      </c>
    </row>
    <row r="394" spans="1:11" x14ac:dyDescent="0.25">
      <c r="A394">
        <f t="shared" ref="A394:A457" si="69">A393+1</f>
        <v>387</v>
      </c>
      <c r="B394">
        <f t="shared" si="60"/>
        <v>6195.4249999999993</v>
      </c>
      <c r="C394">
        <f t="shared" si="61"/>
        <v>7259.7600000000011</v>
      </c>
      <c r="D394">
        <f t="shared" si="62"/>
        <v>1952.9999999999995</v>
      </c>
      <c r="E394">
        <f t="shared" si="63"/>
        <v>2409.9999999999995</v>
      </c>
      <c r="F394">
        <f t="shared" si="64"/>
        <v>-3264.9250000000002</v>
      </c>
      <c r="G394">
        <f t="shared" si="65"/>
        <v>-4626.4500000000007</v>
      </c>
      <c r="H394">
        <f t="shared" si="66"/>
        <v>-19200.599999999999</v>
      </c>
      <c r="I394">
        <f t="shared" si="67"/>
        <v>-34627.199999999997</v>
      </c>
      <c r="K394">
        <f t="shared" si="68"/>
        <v>17818.185000000001</v>
      </c>
    </row>
    <row r="395" spans="1:11" x14ac:dyDescent="0.25">
      <c r="A395">
        <f t="shared" si="69"/>
        <v>388</v>
      </c>
      <c r="B395">
        <f t="shared" si="60"/>
        <v>6212.7000000000007</v>
      </c>
      <c r="C395">
        <f t="shared" si="61"/>
        <v>7282.2400000000016</v>
      </c>
      <c r="D395">
        <f t="shared" si="62"/>
        <v>1971.9999999999993</v>
      </c>
      <c r="E395">
        <f t="shared" si="63"/>
        <v>2439.9999999999991</v>
      </c>
      <c r="F395">
        <f t="shared" si="64"/>
        <v>-3260.7000000000007</v>
      </c>
      <c r="G395">
        <f t="shared" si="65"/>
        <v>-4619.8</v>
      </c>
      <c r="H395">
        <f t="shared" si="66"/>
        <v>-19194.400000000001</v>
      </c>
      <c r="I395">
        <f t="shared" si="67"/>
        <v>-34621.599999999999</v>
      </c>
      <c r="K395">
        <f t="shared" si="68"/>
        <v>17906.940000000002</v>
      </c>
    </row>
    <row r="396" spans="1:11" x14ac:dyDescent="0.25">
      <c r="A396">
        <f t="shared" si="69"/>
        <v>389</v>
      </c>
      <c r="B396">
        <f t="shared" si="60"/>
        <v>6229.9750000000004</v>
      </c>
      <c r="C396">
        <f t="shared" si="61"/>
        <v>7304.7199999999993</v>
      </c>
      <c r="D396">
        <f t="shared" si="62"/>
        <v>1991.0000000000002</v>
      </c>
      <c r="E396">
        <f t="shared" si="63"/>
        <v>2469.9999999999991</v>
      </c>
      <c r="F396">
        <f t="shared" si="64"/>
        <v>-3256.4749999999995</v>
      </c>
      <c r="G396">
        <f t="shared" si="65"/>
        <v>-4613.1500000000005</v>
      </c>
      <c r="H396">
        <f t="shared" si="66"/>
        <v>-19188.2</v>
      </c>
      <c r="I396">
        <f t="shared" si="67"/>
        <v>-34616</v>
      </c>
      <c r="K396">
        <f t="shared" si="68"/>
        <v>17995.695</v>
      </c>
    </row>
    <row r="397" spans="1:11" x14ac:dyDescent="0.25">
      <c r="A397">
        <f t="shared" si="69"/>
        <v>390</v>
      </c>
      <c r="B397">
        <f t="shared" si="60"/>
        <v>6247.25</v>
      </c>
      <c r="C397">
        <f t="shared" si="61"/>
        <v>7327.1999999999989</v>
      </c>
      <c r="D397">
        <f t="shared" si="62"/>
        <v>2010</v>
      </c>
      <c r="E397">
        <f t="shared" si="63"/>
        <v>2500</v>
      </c>
      <c r="F397">
        <f t="shared" si="64"/>
        <v>-3252.2500000000009</v>
      </c>
      <c r="G397">
        <f t="shared" si="65"/>
        <v>-4606.5</v>
      </c>
      <c r="H397">
        <f t="shared" si="66"/>
        <v>-19182</v>
      </c>
      <c r="I397">
        <f t="shared" si="67"/>
        <v>-34610.400000000001</v>
      </c>
      <c r="K397">
        <f t="shared" si="68"/>
        <v>18084.449999999997</v>
      </c>
    </row>
    <row r="398" spans="1:11" x14ac:dyDescent="0.25">
      <c r="A398">
        <f t="shared" si="69"/>
        <v>391</v>
      </c>
      <c r="B398">
        <f t="shared" si="60"/>
        <v>6264.5249999999996</v>
      </c>
      <c r="C398">
        <f t="shared" si="61"/>
        <v>7349.6799999999994</v>
      </c>
      <c r="D398">
        <f t="shared" si="62"/>
        <v>2028.9999999999998</v>
      </c>
      <c r="E398">
        <f t="shared" si="63"/>
        <v>2529.9999999999995</v>
      </c>
      <c r="F398">
        <f t="shared" si="64"/>
        <v>-3248.0249999999996</v>
      </c>
      <c r="G398">
        <f t="shared" si="65"/>
        <v>-4599.8500000000004</v>
      </c>
      <c r="H398">
        <f t="shared" si="66"/>
        <v>-19175.800000000003</v>
      </c>
      <c r="I398">
        <f t="shared" si="67"/>
        <v>-34604.800000000003</v>
      </c>
      <c r="K398">
        <f t="shared" si="68"/>
        <v>18173.204999999998</v>
      </c>
    </row>
    <row r="399" spans="1:11" x14ac:dyDescent="0.25">
      <c r="A399">
        <f t="shared" si="69"/>
        <v>392</v>
      </c>
      <c r="B399">
        <f t="shared" si="60"/>
        <v>6281.7999999999993</v>
      </c>
      <c r="C399">
        <f t="shared" si="61"/>
        <v>7372.16</v>
      </c>
      <c r="D399">
        <f t="shared" si="62"/>
        <v>2047.9999999999995</v>
      </c>
      <c r="E399">
        <f t="shared" si="63"/>
        <v>2559.9999999999995</v>
      </c>
      <c r="F399">
        <f t="shared" si="64"/>
        <v>-3243.8</v>
      </c>
      <c r="G399">
        <f t="shared" si="65"/>
        <v>-4593.2</v>
      </c>
      <c r="H399">
        <f t="shared" si="66"/>
        <v>-19169.599999999999</v>
      </c>
      <c r="I399">
        <f t="shared" si="67"/>
        <v>-34599.200000000004</v>
      </c>
      <c r="K399">
        <f t="shared" si="68"/>
        <v>18261.96</v>
      </c>
    </row>
    <row r="400" spans="1:11" x14ac:dyDescent="0.25">
      <c r="A400">
        <f t="shared" si="69"/>
        <v>393</v>
      </c>
      <c r="B400">
        <f t="shared" si="60"/>
        <v>6299.0749999999989</v>
      </c>
      <c r="C400">
        <f t="shared" si="61"/>
        <v>7394.64</v>
      </c>
      <c r="D400">
        <f t="shared" si="62"/>
        <v>2066.9999999999991</v>
      </c>
      <c r="E400">
        <f t="shared" si="63"/>
        <v>2589.9999999999991</v>
      </c>
      <c r="F400">
        <f t="shared" si="64"/>
        <v>-3239.5749999999998</v>
      </c>
      <c r="G400">
        <f t="shared" si="65"/>
        <v>-4586.55</v>
      </c>
      <c r="H400">
        <f t="shared" si="66"/>
        <v>-19163.399999999998</v>
      </c>
      <c r="I400">
        <f t="shared" si="67"/>
        <v>-34593.599999999999</v>
      </c>
      <c r="K400">
        <f t="shared" si="68"/>
        <v>18350.715</v>
      </c>
    </row>
    <row r="401" spans="1:11" x14ac:dyDescent="0.25">
      <c r="A401">
        <f t="shared" si="69"/>
        <v>394</v>
      </c>
      <c r="B401">
        <f t="shared" si="60"/>
        <v>6316.35</v>
      </c>
      <c r="C401">
        <f t="shared" si="61"/>
        <v>7417.12</v>
      </c>
      <c r="D401">
        <f t="shared" si="62"/>
        <v>2086</v>
      </c>
      <c r="E401">
        <f t="shared" si="63"/>
        <v>2619.9999999999991</v>
      </c>
      <c r="F401">
        <f t="shared" si="64"/>
        <v>-3235.3499999999995</v>
      </c>
      <c r="G401">
        <f t="shared" si="65"/>
        <v>-4579.8999999999996</v>
      </c>
      <c r="H401">
        <f t="shared" si="66"/>
        <v>-19157.2</v>
      </c>
      <c r="I401">
        <f t="shared" si="67"/>
        <v>-34588</v>
      </c>
      <c r="K401">
        <f t="shared" si="68"/>
        <v>18439.47</v>
      </c>
    </row>
    <row r="402" spans="1:11" x14ac:dyDescent="0.25">
      <c r="A402">
        <f t="shared" si="69"/>
        <v>395</v>
      </c>
      <c r="B402">
        <f t="shared" si="60"/>
        <v>6333.625</v>
      </c>
      <c r="C402">
        <f t="shared" si="61"/>
        <v>7439.6</v>
      </c>
      <c r="D402">
        <f t="shared" si="62"/>
        <v>2105</v>
      </c>
      <c r="E402">
        <f t="shared" si="63"/>
        <v>2650</v>
      </c>
      <c r="F402">
        <f t="shared" si="64"/>
        <v>-3231.125</v>
      </c>
      <c r="G402">
        <f t="shared" si="65"/>
        <v>-4573.2499999999991</v>
      </c>
      <c r="H402">
        <f t="shared" si="66"/>
        <v>-19151</v>
      </c>
      <c r="I402">
        <f t="shared" si="67"/>
        <v>-34582.400000000001</v>
      </c>
      <c r="K402">
        <f t="shared" si="68"/>
        <v>18528.224999999999</v>
      </c>
    </row>
    <row r="403" spans="1:11" x14ac:dyDescent="0.25">
      <c r="A403">
        <f t="shared" si="69"/>
        <v>396</v>
      </c>
      <c r="B403">
        <f t="shared" si="60"/>
        <v>6350.9</v>
      </c>
      <c r="C403">
        <f t="shared" si="61"/>
        <v>7462.0800000000008</v>
      </c>
      <c r="D403">
        <f t="shared" si="62"/>
        <v>2123.9999999999995</v>
      </c>
      <c r="E403">
        <f t="shared" si="63"/>
        <v>2679.9999999999995</v>
      </c>
      <c r="F403">
        <f t="shared" si="64"/>
        <v>-3226.8999999999996</v>
      </c>
      <c r="G403">
        <f t="shared" si="65"/>
        <v>-4566.5999999999995</v>
      </c>
      <c r="H403">
        <f t="shared" si="66"/>
        <v>-19144.8</v>
      </c>
      <c r="I403">
        <f t="shared" si="67"/>
        <v>-34576.800000000003</v>
      </c>
      <c r="K403">
        <f t="shared" si="68"/>
        <v>18616.98</v>
      </c>
    </row>
    <row r="404" spans="1:11" x14ac:dyDescent="0.25">
      <c r="A404">
        <f t="shared" si="69"/>
        <v>397</v>
      </c>
      <c r="B404">
        <f t="shared" si="60"/>
        <v>6368.1750000000011</v>
      </c>
      <c r="C404">
        <f t="shared" si="61"/>
        <v>7484.5599999999995</v>
      </c>
      <c r="D404">
        <f t="shared" si="62"/>
        <v>2143.0000000000009</v>
      </c>
      <c r="E404">
        <f t="shared" si="63"/>
        <v>2709.9999999999995</v>
      </c>
      <c r="F404">
        <f t="shared" si="64"/>
        <v>-3222.6750000000002</v>
      </c>
      <c r="G404">
        <f t="shared" si="65"/>
        <v>-4559.9500000000007</v>
      </c>
      <c r="H404">
        <f t="shared" si="66"/>
        <v>-19138.599999999999</v>
      </c>
      <c r="I404">
        <f t="shared" si="67"/>
        <v>-34571.199999999997</v>
      </c>
      <c r="K404">
        <f t="shared" si="68"/>
        <v>18705.735000000001</v>
      </c>
    </row>
    <row r="405" spans="1:11" x14ac:dyDescent="0.25">
      <c r="A405">
        <f t="shared" si="69"/>
        <v>398</v>
      </c>
      <c r="B405">
        <f t="shared" si="60"/>
        <v>6385.4500000000007</v>
      </c>
      <c r="C405">
        <f t="shared" si="61"/>
        <v>7507.0399999999991</v>
      </c>
      <c r="D405">
        <f t="shared" si="62"/>
        <v>2162.0000000000009</v>
      </c>
      <c r="E405">
        <f t="shared" si="63"/>
        <v>2739.9999999999991</v>
      </c>
      <c r="F405">
        <f t="shared" si="64"/>
        <v>-3218.4500000000003</v>
      </c>
      <c r="G405">
        <f t="shared" si="65"/>
        <v>-4553.3</v>
      </c>
      <c r="H405">
        <f t="shared" si="66"/>
        <v>-19132.400000000001</v>
      </c>
      <c r="I405">
        <f t="shared" si="67"/>
        <v>-34565.599999999999</v>
      </c>
      <c r="K405">
        <f t="shared" si="68"/>
        <v>18794.490000000002</v>
      </c>
    </row>
    <row r="406" spans="1:11" x14ac:dyDescent="0.25">
      <c r="A406">
        <f t="shared" si="69"/>
        <v>399</v>
      </c>
      <c r="B406">
        <f t="shared" si="60"/>
        <v>6402.7250000000004</v>
      </c>
      <c r="C406">
        <f t="shared" si="61"/>
        <v>7529.52</v>
      </c>
      <c r="D406">
        <f t="shared" si="62"/>
        <v>2181.0000000000005</v>
      </c>
      <c r="E406">
        <f t="shared" si="63"/>
        <v>2769.9999999999991</v>
      </c>
      <c r="F406">
        <f t="shared" si="64"/>
        <v>-3214.2250000000004</v>
      </c>
      <c r="G406">
        <f t="shared" si="65"/>
        <v>-4546.6499999999996</v>
      </c>
      <c r="H406">
        <f t="shared" si="66"/>
        <v>-19126.199999999997</v>
      </c>
      <c r="I406">
        <f t="shared" si="67"/>
        <v>-34560</v>
      </c>
      <c r="K406">
        <f t="shared" si="68"/>
        <v>18883.244999999999</v>
      </c>
    </row>
    <row r="407" spans="1:11" x14ac:dyDescent="0.25">
      <c r="A407">
        <f t="shared" si="69"/>
        <v>400</v>
      </c>
      <c r="B407">
        <f t="shared" si="60"/>
        <v>6420</v>
      </c>
      <c r="C407">
        <f t="shared" si="61"/>
        <v>7552</v>
      </c>
      <c r="D407">
        <f t="shared" si="62"/>
        <v>2199.9999999999986</v>
      </c>
      <c r="E407">
        <f t="shared" si="63"/>
        <v>2800</v>
      </c>
      <c r="F407">
        <f t="shared" si="64"/>
        <v>-3210.0000000000005</v>
      </c>
      <c r="G407">
        <f t="shared" si="65"/>
        <v>-4540</v>
      </c>
      <c r="H407">
        <f t="shared" si="66"/>
        <v>-19120</v>
      </c>
      <c r="I407">
        <f t="shared" si="67"/>
        <v>-34554.400000000001</v>
      </c>
      <c r="K407">
        <f t="shared" si="68"/>
        <v>18972</v>
      </c>
    </row>
    <row r="408" spans="1:11" x14ac:dyDescent="0.25">
      <c r="A408">
        <f t="shared" si="69"/>
        <v>401</v>
      </c>
      <c r="B408">
        <f t="shared" si="60"/>
        <v>6437.2749999999996</v>
      </c>
      <c r="C408">
        <f t="shared" si="61"/>
        <v>7574.4800000000005</v>
      </c>
      <c r="D408">
        <f t="shared" si="62"/>
        <v>2218.9999999999986</v>
      </c>
      <c r="E408">
        <f t="shared" si="63"/>
        <v>2829.9999999999995</v>
      </c>
      <c r="F408">
        <f t="shared" si="64"/>
        <v>-3205.7750000000001</v>
      </c>
      <c r="G408">
        <f t="shared" si="65"/>
        <v>-4533.3500000000004</v>
      </c>
      <c r="H408">
        <f t="shared" si="66"/>
        <v>-19113.800000000003</v>
      </c>
      <c r="I408">
        <f t="shared" si="67"/>
        <v>-34548.800000000003</v>
      </c>
      <c r="K408">
        <f t="shared" si="68"/>
        <v>19060.754999999997</v>
      </c>
    </row>
    <row r="409" spans="1:11" x14ac:dyDescent="0.25">
      <c r="A409">
        <f t="shared" si="69"/>
        <v>402</v>
      </c>
      <c r="B409">
        <f t="shared" si="60"/>
        <v>6454.55</v>
      </c>
      <c r="C409">
        <f t="shared" si="61"/>
        <v>7596.96</v>
      </c>
      <c r="D409">
        <f t="shared" si="62"/>
        <v>2238</v>
      </c>
      <c r="E409">
        <f t="shared" si="63"/>
        <v>2859.9999999999995</v>
      </c>
      <c r="F409">
        <f t="shared" si="64"/>
        <v>-3201.55</v>
      </c>
      <c r="G409">
        <f t="shared" si="65"/>
        <v>-4526.7000000000007</v>
      </c>
      <c r="H409">
        <f t="shared" si="66"/>
        <v>-19107.599999999999</v>
      </c>
      <c r="I409">
        <f t="shared" si="67"/>
        <v>-34543.200000000004</v>
      </c>
      <c r="K409">
        <f t="shared" si="68"/>
        <v>19149.509999999998</v>
      </c>
    </row>
    <row r="410" spans="1:11" x14ac:dyDescent="0.25">
      <c r="A410">
        <f t="shared" si="69"/>
        <v>403</v>
      </c>
      <c r="B410">
        <f t="shared" si="60"/>
        <v>6471.8249999999998</v>
      </c>
      <c r="C410">
        <f t="shared" si="61"/>
        <v>7619.4400000000005</v>
      </c>
      <c r="D410">
        <f t="shared" si="62"/>
        <v>2256.9999999999995</v>
      </c>
      <c r="E410">
        <f t="shared" si="63"/>
        <v>2889.9999999999991</v>
      </c>
      <c r="F410">
        <f t="shared" si="64"/>
        <v>-3197.3249999999998</v>
      </c>
      <c r="G410">
        <f t="shared" si="65"/>
        <v>-4520.05</v>
      </c>
      <c r="H410">
        <f t="shared" si="66"/>
        <v>-19101.400000000001</v>
      </c>
      <c r="I410">
        <f t="shared" si="67"/>
        <v>-34537.599999999999</v>
      </c>
      <c r="K410">
        <f t="shared" si="68"/>
        <v>19238.264999999999</v>
      </c>
    </row>
    <row r="411" spans="1:11" x14ac:dyDescent="0.25">
      <c r="A411">
        <f t="shared" si="69"/>
        <v>404</v>
      </c>
      <c r="B411">
        <f t="shared" si="60"/>
        <v>6489.1</v>
      </c>
      <c r="C411">
        <f t="shared" si="61"/>
        <v>7641.92</v>
      </c>
      <c r="D411">
        <f t="shared" si="62"/>
        <v>2275.9999999999995</v>
      </c>
      <c r="E411">
        <f t="shared" si="63"/>
        <v>2919.9999999999991</v>
      </c>
      <c r="F411">
        <f t="shared" si="64"/>
        <v>-3193.1</v>
      </c>
      <c r="G411">
        <f t="shared" si="65"/>
        <v>-4513.3999999999996</v>
      </c>
      <c r="H411">
        <f t="shared" si="66"/>
        <v>-19095.2</v>
      </c>
      <c r="I411">
        <f t="shared" si="67"/>
        <v>-34532</v>
      </c>
      <c r="K411">
        <f t="shared" si="68"/>
        <v>19327.02</v>
      </c>
    </row>
    <row r="412" spans="1:11" x14ac:dyDescent="0.25">
      <c r="A412">
        <f t="shared" si="69"/>
        <v>405</v>
      </c>
      <c r="B412">
        <f t="shared" si="60"/>
        <v>6506.375</v>
      </c>
      <c r="C412">
        <f t="shared" si="61"/>
        <v>7664.4000000000015</v>
      </c>
      <c r="D412">
        <f t="shared" si="62"/>
        <v>2294.9999999999991</v>
      </c>
      <c r="E412">
        <f t="shared" si="63"/>
        <v>2950</v>
      </c>
      <c r="F412">
        <f t="shared" si="64"/>
        <v>-3188.875</v>
      </c>
      <c r="G412">
        <f t="shared" si="65"/>
        <v>-4506.75</v>
      </c>
      <c r="H412">
        <f t="shared" si="66"/>
        <v>-19089</v>
      </c>
      <c r="I412">
        <f t="shared" si="67"/>
        <v>-34526.400000000001</v>
      </c>
      <c r="K412">
        <f t="shared" si="68"/>
        <v>19415.775000000001</v>
      </c>
    </row>
    <row r="413" spans="1:11" x14ac:dyDescent="0.25">
      <c r="A413">
        <f t="shared" si="69"/>
        <v>406</v>
      </c>
      <c r="B413">
        <f t="shared" si="60"/>
        <v>6523.6500000000005</v>
      </c>
      <c r="C413">
        <f t="shared" si="61"/>
        <v>7686.88</v>
      </c>
      <c r="D413">
        <f t="shared" si="62"/>
        <v>2313.9999999999991</v>
      </c>
      <c r="E413">
        <f t="shared" si="63"/>
        <v>2979.9999999999995</v>
      </c>
      <c r="F413">
        <f t="shared" si="64"/>
        <v>-3184.65</v>
      </c>
      <c r="G413">
        <f t="shared" si="65"/>
        <v>-4500.1000000000004</v>
      </c>
      <c r="H413">
        <f t="shared" si="66"/>
        <v>-19082.800000000003</v>
      </c>
      <c r="I413">
        <f t="shared" si="67"/>
        <v>-34520.799999999996</v>
      </c>
      <c r="K413">
        <f t="shared" si="68"/>
        <v>19504.53</v>
      </c>
    </row>
    <row r="414" spans="1:11" x14ac:dyDescent="0.25">
      <c r="A414">
        <f t="shared" si="69"/>
        <v>407</v>
      </c>
      <c r="B414">
        <f t="shared" si="60"/>
        <v>6540.9250000000002</v>
      </c>
      <c r="C414">
        <f t="shared" si="61"/>
        <v>7709.3600000000006</v>
      </c>
      <c r="D414">
        <f t="shared" si="62"/>
        <v>2333</v>
      </c>
      <c r="E414">
        <f t="shared" si="63"/>
        <v>3009.9999999999995</v>
      </c>
      <c r="F414">
        <f t="shared" si="64"/>
        <v>-3180.4249999999997</v>
      </c>
      <c r="G414">
        <f t="shared" si="65"/>
        <v>-4493.45</v>
      </c>
      <c r="H414">
        <f t="shared" si="66"/>
        <v>-19076.600000000002</v>
      </c>
      <c r="I414">
        <f t="shared" si="67"/>
        <v>-34515.199999999997</v>
      </c>
      <c r="K414">
        <f t="shared" si="68"/>
        <v>19593.285</v>
      </c>
    </row>
    <row r="415" spans="1:11" x14ac:dyDescent="0.25">
      <c r="A415">
        <f t="shared" si="69"/>
        <v>408</v>
      </c>
      <c r="B415">
        <f t="shared" si="60"/>
        <v>6558.2</v>
      </c>
      <c r="C415">
        <f t="shared" si="61"/>
        <v>7731.84</v>
      </c>
      <c r="D415">
        <f t="shared" si="62"/>
        <v>2351.9999999999995</v>
      </c>
      <c r="E415">
        <f t="shared" si="63"/>
        <v>3039.9999999999991</v>
      </c>
      <c r="F415">
        <f t="shared" si="64"/>
        <v>-3176.2000000000003</v>
      </c>
      <c r="G415">
        <f t="shared" si="65"/>
        <v>-4486.7999999999993</v>
      </c>
      <c r="H415">
        <f t="shared" si="66"/>
        <v>-19070.399999999998</v>
      </c>
      <c r="I415">
        <f t="shared" si="67"/>
        <v>-34509.599999999999</v>
      </c>
      <c r="K415">
        <f t="shared" si="68"/>
        <v>19682.04</v>
      </c>
    </row>
    <row r="416" spans="1:11" x14ac:dyDescent="0.25">
      <c r="A416">
        <f t="shared" si="69"/>
        <v>409</v>
      </c>
      <c r="B416">
        <f t="shared" si="60"/>
        <v>6575.4749999999995</v>
      </c>
      <c r="C416">
        <f t="shared" si="61"/>
        <v>7754.32</v>
      </c>
      <c r="D416">
        <f t="shared" si="62"/>
        <v>2370.9999999999995</v>
      </c>
      <c r="E416">
        <f t="shared" si="63"/>
        <v>3069.9999999999991</v>
      </c>
      <c r="F416">
        <f t="shared" si="64"/>
        <v>-3171.9749999999999</v>
      </c>
      <c r="G416">
        <f t="shared" si="65"/>
        <v>-4480.1500000000005</v>
      </c>
      <c r="H416">
        <f t="shared" si="66"/>
        <v>-19064.2</v>
      </c>
      <c r="I416">
        <f t="shared" si="67"/>
        <v>-34504</v>
      </c>
      <c r="K416">
        <f t="shared" si="68"/>
        <v>19770.794999999998</v>
      </c>
    </row>
    <row r="417" spans="1:11" x14ac:dyDescent="0.25">
      <c r="A417">
        <f t="shared" si="69"/>
        <v>410</v>
      </c>
      <c r="B417">
        <f t="shared" si="60"/>
        <v>6592.7499999999991</v>
      </c>
      <c r="C417">
        <f t="shared" si="61"/>
        <v>7776.8000000000011</v>
      </c>
      <c r="D417">
        <f t="shared" si="62"/>
        <v>2390.0000000000005</v>
      </c>
      <c r="E417">
        <f t="shared" si="63"/>
        <v>3100</v>
      </c>
      <c r="F417">
        <f t="shared" si="64"/>
        <v>-3167.7500000000005</v>
      </c>
      <c r="G417">
        <f t="shared" si="65"/>
        <v>-4473.5</v>
      </c>
      <c r="H417">
        <f t="shared" si="66"/>
        <v>-19058</v>
      </c>
      <c r="I417">
        <f t="shared" si="67"/>
        <v>-34498.400000000001</v>
      </c>
      <c r="K417">
        <f t="shared" si="68"/>
        <v>19859.55</v>
      </c>
    </row>
    <row r="418" spans="1:11" x14ac:dyDescent="0.25">
      <c r="A418">
        <f t="shared" si="69"/>
        <v>411</v>
      </c>
      <c r="B418">
        <f t="shared" si="60"/>
        <v>6610.0250000000005</v>
      </c>
      <c r="C418">
        <f t="shared" si="61"/>
        <v>7799.2800000000016</v>
      </c>
      <c r="D418">
        <f t="shared" si="62"/>
        <v>2409</v>
      </c>
      <c r="E418">
        <f t="shared" si="63"/>
        <v>3129.9999999999995</v>
      </c>
      <c r="F418">
        <f t="shared" si="64"/>
        <v>-3163.5250000000001</v>
      </c>
      <c r="G418">
        <f t="shared" si="65"/>
        <v>-4466.8500000000004</v>
      </c>
      <c r="H418">
        <f t="shared" si="66"/>
        <v>-19051.8</v>
      </c>
      <c r="I418">
        <f t="shared" si="67"/>
        <v>-34492.800000000003</v>
      </c>
      <c r="K418">
        <f t="shared" si="68"/>
        <v>19948.305</v>
      </c>
    </row>
    <row r="419" spans="1:11" x14ac:dyDescent="0.25">
      <c r="A419">
        <f t="shared" si="69"/>
        <v>412</v>
      </c>
      <c r="B419">
        <f t="shared" si="60"/>
        <v>6627.3</v>
      </c>
      <c r="C419">
        <f t="shared" si="61"/>
        <v>7821.7600000000011</v>
      </c>
      <c r="D419">
        <f t="shared" si="62"/>
        <v>2428</v>
      </c>
      <c r="E419">
        <f t="shared" si="63"/>
        <v>3159.9999999999995</v>
      </c>
      <c r="F419">
        <f t="shared" si="64"/>
        <v>-3159.2999999999997</v>
      </c>
      <c r="G419">
        <f t="shared" si="65"/>
        <v>-4460.2</v>
      </c>
      <c r="H419">
        <f t="shared" si="66"/>
        <v>-19045.599999999999</v>
      </c>
      <c r="I419">
        <f t="shared" si="67"/>
        <v>-34487.200000000004</v>
      </c>
      <c r="K419">
        <f t="shared" si="68"/>
        <v>20037.060000000001</v>
      </c>
    </row>
    <row r="420" spans="1:11" x14ac:dyDescent="0.25">
      <c r="A420">
        <f t="shared" si="69"/>
        <v>413</v>
      </c>
      <c r="B420">
        <f t="shared" si="60"/>
        <v>6644.5749999999998</v>
      </c>
      <c r="C420">
        <f t="shared" si="61"/>
        <v>7844.2400000000007</v>
      </c>
      <c r="D420">
        <f t="shared" si="62"/>
        <v>2446.9999999999995</v>
      </c>
      <c r="E420">
        <f t="shared" si="63"/>
        <v>3189.9999999999991</v>
      </c>
      <c r="F420">
        <f t="shared" si="64"/>
        <v>-3155.0750000000007</v>
      </c>
      <c r="G420">
        <f t="shared" si="65"/>
        <v>-4453.55</v>
      </c>
      <c r="H420">
        <f t="shared" si="66"/>
        <v>-19039.400000000001</v>
      </c>
      <c r="I420">
        <f t="shared" si="67"/>
        <v>-34481.599999999999</v>
      </c>
      <c r="K420">
        <f t="shared" si="68"/>
        <v>20125.814999999999</v>
      </c>
    </row>
    <row r="421" spans="1:11" x14ac:dyDescent="0.25">
      <c r="A421">
        <f t="shared" si="69"/>
        <v>414</v>
      </c>
      <c r="B421">
        <f t="shared" si="60"/>
        <v>6661.8500000000013</v>
      </c>
      <c r="C421">
        <f t="shared" si="61"/>
        <v>7866.72</v>
      </c>
      <c r="D421">
        <f t="shared" si="62"/>
        <v>2465.9999999999995</v>
      </c>
      <c r="E421">
        <f t="shared" si="63"/>
        <v>3219.9999999999991</v>
      </c>
      <c r="F421">
        <f t="shared" si="64"/>
        <v>-3150.85</v>
      </c>
      <c r="G421">
        <f t="shared" si="65"/>
        <v>-4446.8999999999996</v>
      </c>
      <c r="H421">
        <f t="shared" si="66"/>
        <v>-19033.199999999997</v>
      </c>
      <c r="I421">
        <f t="shared" si="67"/>
        <v>-34476</v>
      </c>
      <c r="K421">
        <f t="shared" si="68"/>
        <v>20214.57</v>
      </c>
    </row>
    <row r="422" spans="1:11" x14ac:dyDescent="0.25">
      <c r="A422">
        <f t="shared" si="69"/>
        <v>415</v>
      </c>
      <c r="B422">
        <f t="shared" si="60"/>
        <v>6679.1250000000009</v>
      </c>
      <c r="C422">
        <f t="shared" si="61"/>
        <v>7889.2</v>
      </c>
      <c r="D422">
        <f t="shared" si="62"/>
        <v>2485.0000000000005</v>
      </c>
      <c r="E422">
        <f t="shared" si="63"/>
        <v>3250</v>
      </c>
      <c r="F422">
        <f t="shared" si="64"/>
        <v>-3146.6250000000005</v>
      </c>
      <c r="G422">
        <f t="shared" si="65"/>
        <v>-4440.2499999999991</v>
      </c>
      <c r="H422">
        <f t="shared" si="66"/>
        <v>-19027</v>
      </c>
      <c r="I422">
        <f t="shared" si="67"/>
        <v>-34470.400000000001</v>
      </c>
      <c r="K422">
        <f t="shared" si="68"/>
        <v>20303.325000000001</v>
      </c>
    </row>
    <row r="423" spans="1:11" x14ac:dyDescent="0.25">
      <c r="A423">
        <f t="shared" si="69"/>
        <v>416</v>
      </c>
      <c r="B423">
        <f t="shared" si="60"/>
        <v>6696.4000000000005</v>
      </c>
      <c r="C423">
        <f t="shared" si="61"/>
        <v>7911.68</v>
      </c>
      <c r="D423">
        <f t="shared" si="62"/>
        <v>2504</v>
      </c>
      <c r="E423">
        <f t="shared" si="63"/>
        <v>3279.9999999999995</v>
      </c>
      <c r="F423">
        <f t="shared" si="64"/>
        <v>-3142.4</v>
      </c>
      <c r="G423">
        <f t="shared" si="65"/>
        <v>-4433.5999999999995</v>
      </c>
      <c r="H423">
        <f t="shared" si="66"/>
        <v>-19020.8</v>
      </c>
      <c r="I423">
        <f t="shared" si="67"/>
        <v>-34464.800000000003</v>
      </c>
      <c r="K423">
        <f t="shared" si="68"/>
        <v>20392.080000000002</v>
      </c>
    </row>
    <row r="424" spans="1:11" x14ac:dyDescent="0.25">
      <c r="A424">
        <f t="shared" si="69"/>
        <v>417</v>
      </c>
      <c r="B424">
        <f t="shared" si="60"/>
        <v>6713.6750000000002</v>
      </c>
      <c r="C424">
        <f t="shared" si="61"/>
        <v>7934.1600000000008</v>
      </c>
      <c r="D424">
        <f t="shared" si="62"/>
        <v>2523</v>
      </c>
      <c r="E424">
        <f t="shared" si="63"/>
        <v>3309.9999999999995</v>
      </c>
      <c r="F424">
        <f t="shared" si="64"/>
        <v>-3138.1749999999997</v>
      </c>
      <c r="G424">
        <f t="shared" si="65"/>
        <v>-4426.9500000000007</v>
      </c>
      <c r="H424">
        <f t="shared" si="66"/>
        <v>-19014.599999999999</v>
      </c>
      <c r="I424">
        <f t="shared" si="67"/>
        <v>-34459.199999999997</v>
      </c>
      <c r="K424">
        <f t="shared" si="68"/>
        <v>20480.834999999999</v>
      </c>
    </row>
    <row r="425" spans="1:11" x14ac:dyDescent="0.25">
      <c r="A425">
        <f t="shared" si="69"/>
        <v>418</v>
      </c>
      <c r="B425">
        <f t="shared" si="60"/>
        <v>6730.95</v>
      </c>
      <c r="C425">
        <f t="shared" si="61"/>
        <v>7956.6400000000012</v>
      </c>
      <c r="D425">
        <f t="shared" si="62"/>
        <v>2542.0000000000009</v>
      </c>
      <c r="E425">
        <f t="shared" si="63"/>
        <v>3339.9999999999991</v>
      </c>
      <c r="F425">
        <f t="shared" si="64"/>
        <v>-3133.9500000000003</v>
      </c>
      <c r="G425">
        <f t="shared" si="65"/>
        <v>-4420.3</v>
      </c>
      <c r="H425">
        <f t="shared" si="66"/>
        <v>-19008.400000000001</v>
      </c>
      <c r="I425">
        <f t="shared" si="67"/>
        <v>-34453.599999999999</v>
      </c>
      <c r="K425">
        <f t="shared" si="68"/>
        <v>20569.59</v>
      </c>
    </row>
    <row r="426" spans="1:11" x14ac:dyDescent="0.25">
      <c r="A426">
        <f t="shared" si="69"/>
        <v>419</v>
      </c>
      <c r="B426">
        <f t="shared" si="60"/>
        <v>6748.2249999999995</v>
      </c>
      <c r="C426">
        <f t="shared" si="61"/>
        <v>7979.1200000000008</v>
      </c>
      <c r="D426">
        <f t="shared" si="62"/>
        <v>2561.0000000000005</v>
      </c>
      <c r="E426">
        <f t="shared" si="63"/>
        <v>3369.9999999999991</v>
      </c>
      <c r="F426">
        <f t="shared" si="64"/>
        <v>-3129.7250000000004</v>
      </c>
      <c r="G426">
        <f t="shared" si="65"/>
        <v>-4413.6499999999996</v>
      </c>
      <c r="H426">
        <f t="shared" si="66"/>
        <v>-19002.2</v>
      </c>
      <c r="I426">
        <f t="shared" si="67"/>
        <v>-34448</v>
      </c>
      <c r="K426">
        <f t="shared" si="68"/>
        <v>20658.345000000001</v>
      </c>
    </row>
    <row r="427" spans="1:11" x14ac:dyDescent="0.25">
      <c r="A427">
        <f t="shared" si="69"/>
        <v>420</v>
      </c>
      <c r="B427">
        <f t="shared" si="60"/>
        <v>6765.4999999999991</v>
      </c>
      <c r="C427">
        <f t="shared" si="61"/>
        <v>8001.6000000000013</v>
      </c>
      <c r="D427">
        <f t="shared" si="62"/>
        <v>2579.9999999999991</v>
      </c>
      <c r="E427">
        <f t="shared" si="63"/>
        <v>3400</v>
      </c>
      <c r="F427">
        <f t="shared" si="64"/>
        <v>-3125.5000000000005</v>
      </c>
      <c r="G427">
        <f t="shared" si="65"/>
        <v>-4407</v>
      </c>
      <c r="H427">
        <f t="shared" si="66"/>
        <v>-18996</v>
      </c>
      <c r="I427">
        <f t="shared" si="67"/>
        <v>-34442.399999999994</v>
      </c>
      <c r="K427">
        <f t="shared" si="68"/>
        <v>20747.099999999999</v>
      </c>
    </row>
    <row r="428" spans="1:11" x14ac:dyDescent="0.25">
      <c r="A428">
        <f t="shared" si="69"/>
        <v>421</v>
      </c>
      <c r="B428">
        <f t="shared" si="60"/>
        <v>6782.7750000000005</v>
      </c>
      <c r="C428">
        <f t="shared" si="61"/>
        <v>8024.0800000000008</v>
      </c>
      <c r="D428">
        <f t="shared" si="62"/>
        <v>2598.9999999999991</v>
      </c>
      <c r="E428">
        <f t="shared" si="63"/>
        <v>3429.9999999999995</v>
      </c>
      <c r="F428">
        <f t="shared" si="64"/>
        <v>-3121.2750000000005</v>
      </c>
      <c r="G428">
        <f t="shared" si="65"/>
        <v>-4400.3500000000004</v>
      </c>
      <c r="H428">
        <f t="shared" si="66"/>
        <v>-18989.8</v>
      </c>
      <c r="I428">
        <f t="shared" si="67"/>
        <v>-34436.800000000003</v>
      </c>
      <c r="K428">
        <f t="shared" si="68"/>
        <v>20835.855</v>
      </c>
    </row>
    <row r="429" spans="1:11" x14ac:dyDescent="0.25">
      <c r="A429">
        <f t="shared" si="69"/>
        <v>422</v>
      </c>
      <c r="B429">
        <f t="shared" si="60"/>
        <v>6800.05</v>
      </c>
      <c r="C429">
        <f t="shared" si="61"/>
        <v>8046.5600000000022</v>
      </c>
      <c r="D429">
        <f t="shared" si="62"/>
        <v>2617.9999999999986</v>
      </c>
      <c r="E429">
        <f t="shared" si="63"/>
        <v>3459.9999999999995</v>
      </c>
      <c r="F429">
        <f t="shared" si="64"/>
        <v>-3117.05</v>
      </c>
      <c r="G429">
        <f t="shared" si="65"/>
        <v>-4393.7000000000007</v>
      </c>
      <c r="H429">
        <f t="shared" si="66"/>
        <v>-18983.600000000002</v>
      </c>
      <c r="I429">
        <f t="shared" si="67"/>
        <v>-34431.200000000004</v>
      </c>
      <c r="K429">
        <f t="shared" si="68"/>
        <v>20924.61</v>
      </c>
    </row>
    <row r="430" spans="1:11" x14ac:dyDescent="0.25">
      <c r="A430">
        <f t="shared" si="69"/>
        <v>423</v>
      </c>
      <c r="B430">
        <f t="shared" si="60"/>
        <v>6817.3250000000007</v>
      </c>
      <c r="C430">
        <f t="shared" si="61"/>
        <v>8069.0400000000009</v>
      </c>
      <c r="D430">
        <f t="shared" si="62"/>
        <v>2636.9999999999995</v>
      </c>
      <c r="E430">
        <f t="shared" si="63"/>
        <v>3489.9999999999991</v>
      </c>
      <c r="F430">
        <f t="shared" si="64"/>
        <v>-3112.8250000000003</v>
      </c>
      <c r="G430">
        <f t="shared" si="65"/>
        <v>-4387.05</v>
      </c>
      <c r="H430">
        <f t="shared" si="66"/>
        <v>-18977.399999999998</v>
      </c>
      <c r="I430">
        <f t="shared" si="67"/>
        <v>-34425.599999999999</v>
      </c>
      <c r="K430">
        <f t="shared" si="68"/>
        <v>21013.365000000002</v>
      </c>
    </row>
    <row r="431" spans="1:11" x14ac:dyDescent="0.25">
      <c r="A431">
        <f t="shared" si="69"/>
        <v>424</v>
      </c>
      <c r="B431">
        <f t="shared" si="60"/>
        <v>6834.6</v>
      </c>
      <c r="C431">
        <f t="shared" si="61"/>
        <v>8091.52</v>
      </c>
      <c r="D431">
        <f t="shared" si="62"/>
        <v>2655.9999999999995</v>
      </c>
      <c r="E431">
        <f t="shared" si="63"/>
        <v>3519.9999999999991</v>
      </c>
      <c r="F431">
        <f t="shared" si="64"/>
        <v>-3108.6000000000004</v>
      </c>
      <c r="G431">
        <f t="shared" si="65"/>
        <v>-4380.3999999999996</v>
      </c>
      <c r="H431">
        <f t="shared" si="66"/>
        <v>-18971.2</v>
      </c>
      <c r="I431">
        <f t="shared" si="67"/>
        <v>-34420</v>
      </c>
      <c r="K431">
        <f t="shared" si="68"/>
        <v>21102.12</v>
      </c>
    </row>
    <row r="432" spans="1:11" x14ac:dyDescent="0.25">
      <c r="A432">
        <f t="shared" si="69"/>
        <v>425</v>
      </c>
      <c r="B432">
        <f t="shared" si="60"/>
        <v>6851.875</v>
      </c>
      <c r="C432">
        <f t="shared" si="61"/>
        <v>8114.0000000000009</v>
      </c>
      <c r="D432">
        <f t="shared" si="62"/>
        <v>2674.9999999999991</v>
      </c>
      <c r="E432">
        <f t="shared" si="63"/>
        <v>3550</v>
      </c>
      <c r="F432">
        <f t="shared" si="64"/>
        <v>-3104.375</v>
      </c>
      <c r="G432">
        <f t="shared" si="65"/>
        <v>-4373.75</v>
      </c>
      <c r="H432">
        <f t="shared" si="66"/>
        <v>-18965</v>
      </c>
      <c r="I432">
        <f t="shared" si="67"/>
        <v>-34414.400000000001</v>
      </c>
      <c r="K432">
        <f t="shared" si="68"/>
        <v>21190.875</v>
      </c>
    </row>
    <row r="433" spans="1:11" x14ac:dyDescent="0.25">
      <c r="A433">
        <f t="shared" si="69"/>
        <v>426</v>
      </c>
      <c r="B433">
        <f t="shared" si="60"/>
        <v>6869.1500000000005</v>
      </c>
      <c r="C433">
        <f t="shared" si="61"/>
        <v>8136.4800000000014</v>
      </c>
      <c r="D433">
        <f t="shared" si="62"/>
        <v>2693.9999999999991</v>
      </c>
      <c r="E433">
        <f t="shared" si="63"/>
        <v>3579.9999999999995</v>
      </c>
      <c r="F433">
        <f t="shared" si="64"/>
        <v>-3100.1499999999996</v>
      </c>
      <c r="G433">
        <f t="shared" si="65"/>
        <v>-4367.1000000000004</v>
      </c>
      <c r="H433">
        <f t="shared" si="66"/>
        <v>-18958.8</v>
      </c>
      <c r="I433">
        <f t="shared" si="67"/>
        <v>-34408.800000000003</v>
      </c>
      <c r="K433">
        <f t="shared" si="68"/>
        <v>21279.63</v>
      </c>
    </row>
    <row r="434" spans="1:11" x14ac:dyDescent="0.25">
      <c r="A434">
        <f t="shared" si="69"/>
        <v>427</v>
      </c>
      <c r="B434">
        <f t="shared" si="60"/>
        <v>6886.4250000000002</v>
      </c>
      <c r="C434">
        <f t="shared" si="61"/>
        <v>8158.9600000000009</v>
      </c>
      <c r="D434">
        <f t="shared" si="62"/>
        <v>2712.9999999999986</v>
      </c>
      <c r="E434">
        <f t="shared" si="63"/>
        <v>3609.9999999999995</v>
      </c>
      <c r="F434">
        <f t="shared" si="64"/>
        <v>-3095.9250000000002</v>
      </c>
      <c r="G434">
        <f t="shared" si="65"/>
        <v>-4360.45</v>
      </c>
      <c r="H434">
        <f t="shared" si="66"/>
        <v>-18952.599999999999</v>
      </c>
      <c r="I434">
        <f t="shared" si="67"/>
        <v>-34403.199999999997</v>
      </c>
      <c r="K434">
        <f t="shared" si="68"/>
        <v>21368.385000000002</v>
      </c>
    </row>
    <row r="435" spans="1:11" x14ac:dyDescent="0.25">
      <c r="A435">
        <f t="shared" si="69"/>
        <v>428</v>
      </c>
      <c r="B435">
        <f t="shared" si="60"/>
        <v>6903.7000000000007</v>
      </c>
      <c r="C435">
        <f t="shared" si="61"/>
        <v>8181.4400000000005</v>
      </c>
      <c r="D435">
        <f t="shared" si="62"/>
        <v>2731.9999999999995</v>
      </c>
      <c r="E435">
        <f t="shared" si="63"/>
        <v>3640.0000000000005</v>
      </c>
      <c r="F435">
        <f t="shared" si="64"/>
        <v>-3091.7</v>
      </c>
      <c r="G435">
        <f t="shared" si="65"/>
        <v>-4353.8</v>
      </c>
      <c r="H435">
        <f t="shared" si="66"/>
        <v>-18946.400000000001</v>
      </c>
      <c r="I435">
        <f t="shared" si="67"/>
        <v>-34397.599999999999</v>
      </c>
      <c r="K435">
        <f t="shared" si="68"/>
        <v>21457.14</v>
      </c>
    </row>
    <row r="436" spans="1:11" x14ac:dyDescent="0.25">
      <c r="A436">
        <f t="shared" si="69"/>
        <v>429</v>
      </c>
      <c r="B436">
        <f t="shared" si="60"/>
        <v>6920.9749999999995</v>
      </c>
      <c r="C436">
        <f t="shared" si="61"/>
        <v>8203.9200000000019</v>
      </c>
      <c r="D436">
        <f t="shared" si="62"/>
        <v>2750.9999999999995</v>
      </c>
      <c r="E436">
        <f t="shared" si="63"/>
        <v>3669.9999999999991</v>
      </c>
      <c r="F436">
        <f t="shared" si="64"/>
        <v>-3087.4749999999999</v>
      </c>
      <c r="G436">
        <f t="shared" si="65"/>
        <v>-4347.1500000000005</v>
      </c>
      <c r="H436">
        <f t="shared" si="66"/>
        <v>-18940.199999999997</v>
      </c>
      <c r="I436">
        <f t="shared" si="67"/>
        <v>-34392</v>
      </c>
      <c r="K436">
        <f t="shared" si="68"/>
        <v>21545.895</v>
      </c>
    </row>
    <row r="437" spans="1:11" x14ac:dyDescent="0.25">
      <c r="A437">
        <f t="shared" si="69"/>
        <v>430</v>
      </c>
      <c r="B437">
        <f t="shared" si="60"/>
        <v>6938.2499999999991</v>
      </c>
      <c r="C437">
        <f t="shared" si="61"/>
        <v>8226.4000000000015</v>
      </c>
      <c r="D437">
        <f t="shared" si="62"/>
        <v>2769.9999999999991</v>
      </c>
      <c r="E437">
        <f t="shared" si="63"/>
        <v>3700</v>
      </c>
      <c r="F437">
        <f t="shared" si="64"/>
        <v>-3083.25</v>
      </c>
      <c r="G437">
        <f t="shared" si="65"/>
        <v>-4340.5</v>
      </c>
      <c r="H437">
        <f t="shared" si="66"/>
        <v>-18934</v>
      </c>
      <c r="I437">
        <f t="shared" si="67"/>
        <v>-34386.399999999994</v>
      </c>
      <c r="K437">
        <f t="shared" si="68"/>
        <v>21634.65</v>
      </c>
    </row>
    <row r="438" spans="1:11" x14ac:dyDescent="0.25">
      <c r="A438">
        <f t="shared" si="69"/>
        <v>431</v>
      </c>
      <c r="B438">
        <f t="shared" si="60"/>
        <v>6955.5249999999987</v>
      </c>
      <c r="C438">
        <f t="shared" si="61"/>
        <v>8248.8799999999992</v>
      </c>
      <c r="D438">
        <f t="shared" si="62"/>
        <v>2789</v>
      </c>
      <c r="E438">
        <f t="shared" si="63"/>
        <v>3729.9999999999982</v>
      </c>
      <c r="F438">
        <f t="shared" si="64"/>
        <v>-3079.0250000000001</v>
      </c>
      <c r="G438">
        <f t="shared" si="65"/>
        <v>-4333.8500000000004</v>
      </c>
      <c r="H438">
        <f t="shared" si="66"/>
        <v>-18927.8</v>
      </c>
      <c r="I438">
        <f t="shared" si="67"/>
        <v>-34380.800000000003</v>
      </c>
      <c r="K438">
        <f t="shared" si="68"/>
        <v>21723.404999999999</v>
      </c>
    </row>
    <row r="439" spans="1:11" x14ac:dyDescent="0.25">
      <c r="A439">
        <f t="shared" si="69"/>
        <v>432</v>
      </c>
      <c r="B439">
        <f t="shared" si="60"/>
        <v>6972.7999999999993</v>
      </c>
      <c r="C439">
        <f t="shared" si="61"/>
        <v>8271.36</v>
      </c>
      <c r="D439">
        <f t="shared" si="62"/>
        <v>2808</v>
      </c>
      <c r="E439">
        <f t="shared" si="63"/>
        <v>3759.9999999999995</v>
      </c>
      <c r="F439">
        <f t="shared" si="64"/>
        <v>-3074.8</v>
      </c>
      <c r="G439">
        <f t="shared" si="65"/>
        <v>-4327.2</v>
      </c>
      <c r="H439">
        <f t="shared" si="66"/>
        <v>-18921.599999999999</v>
      </c>
      <c r="I439">
        <f t="shared" si="67"/>
        <v>-34375.200000000004</v>
      </c>
      <c r="K439">
        <f t="shared" si="68"/>
        <v>21812.16</v>
      </c>
    </row>
    <row r="440" spans="1:11" x14ac:dyDescent="0.25">
      <c r="A440">
        <f t="shared" si="69"/>
        <v>433</v>
      </c>
      <c r="B440">
        <f t="shared" si="60"/>
        <v>6990.0749999999998</v>
      </c>
      <c r="C440">
        <f t="shared" si="61"/>
        <v>8293.84</v>
      </c>
      <c r="D440">
        <f t="shared" si="62"/>
        <v>2827</v>
      </c>
      <c r="E440">
        <f t="shared" si="63"/>
        <v>3790.0000000000005</v>
      </c>
      <c r="F440">
        <f t="shared" si="64"/>
        <v>-3070.5750000000003</v>
      </c>
      <c r="G440">
        <f t="shared" si="65"/>
        <v>-4320.55</v>
      </c>
      <c r="H440">
        <f t="shared" si="66"/>
        <v>-18915.400000000001</v>
      </c>
      <c r="I440">
        <f t="shared" si="67"/>
        <v>-34369.600000000006</v>
      </c>
      <c r="K440">
        <f t="shared" si="68"/>
        <v>21900.915000000001</v>
      </c>
    </row>
    <row r="441" spans="1:11" x14ac:dyDescent="0.25">
      <c r="A441">
        <f t="shared" si="69"/>
        <v>434</v>
      </c>
      <c r="B441">
        <f t="shared" si="60"/>
        <v>7007.35</v>
      </c>
      <c r="C441">
        <f t="shared" si="61"/>
        <v>8316.32</v>
      </c>
      <c r="D441">
        <f t="shared" si="62"/>
        <v>2845.9999999999995</v>
      </c>
      <c r="E441">
        <f t="shared" si="63"/>
        <v>3819.9999999999991</v>
      </c>
      <c r="F441">
        <f t="shared" si="64"/>
        <v>-3066.35</v>
      </c>
      <c r="G441">
        <f t="shared" si="65"/>
        <v>-4313.8999999999996</v>
      </c>
      <c r="H441">
        <f t="shared" si="66"/>
        <v>-18909.2</v>
      </c>
      <c r="I441">
        <f t="shared" si="67"/>
        <v>-34364</v>
      </c>
      <c r="K441">
        <f t="shared" si="68"/>
        <v>21989.67</v>
      </c>
    </row>
    <row r="442" spans="1:11" x14ac:dyDescent="0.25">
      <c r="A442">
        <f t="shared" si="69"/>
        <v>435</v>
      </c>
      <c r="B442">
        <f t="shared" si="60"/>
        <v>7024.625</v>
      </c>
      <c r="C442">
        <f t="shared" si="61"/>
        <v>8338.7999999999993</v>
      </c>
      <c r="D442">
        <f t="shared" si="62"/>
        <v>2864.9999999999991</v>
      </c>
      <c r="E442">
        <f t="shared" si="63"/>
        <v>3850</v>
      </c>
      <c r="F442">
        <f t="shared" si="64"/>
        <v>-3062.125</v>
      </c>
      <c r="G442">
        <f t="shared" si="65"/>
        <v>-4307.25</v>
      </c>
      <c r="H442">
        <f t="shared" si="66"/>
        <v>-18903</v>
      </c>
      <c r="I442">
        <f t="shared" si="67"/>
        <v>-34358.400000000001</v>
      </c>
      <c r="K442">
        <f t="shared" si="68"/>
        <v>22078.424999999999</v>
      </c>
    </row>
    <row r="443" spans="1:11" x14ac:dyDescent="0.25">
      <c r="A443">
        <f t="shared" si="69"/>
        <v>436</v>
      </c>
      <c r="B443">
        <f t="shared" si="60"/>
        <v>7041.9</v>
      </c>
      <c r="C443">
        <f t="shared" si="61"/>
        <v>8361.2800000000007</v>
      </c>
      <c r="D443">
        <f t="shared" si="62"/>
        <v>2884.0000000000005</v>
      </c>
      <c r="E443">
        <f t="shared" si="63"/>
        <v>3879.9999999999982</v>
      </c>
      <c r="F443">
        <f t="shared" si="64"/>
        <v>-3057.9</v>
      </c>
      <c r="G443">
        <f t="shared" si="65"/>
        <v>-4300.6000000000004</v>
      </c>
      <c r="H443">
        <f t="shared" si="66"/>
        <v>-18896.8</v>
      </c>
      <c r="I443">
        <f t="shared" si="67"/>
        <v>-34352.800000000003</v>
      </c>
      <c r="K443">
        <f t="shared" si="68"/>
        <v>22167.18</v>
      </c>
    </row>
    <row r="444" spans="1:11" x14ac:dyDescent="0.25">
      <c r="A444">
        <f t="shared" si="69"/>
        <v>437</v>
      </c>
      <c r="B444">
        <f t="shared" si="60"/>
        <v>7059.1749999999993</v>
      </c>
      <c r="C444">
        <f t="shared" si="61"/>
        <v>8383.760000000002</v>
      </c>
      <c r="D444">
        <f t="shared" si="62"/>
        <v>2903</v>
      </c>
      <c r="E444">
        <f t="shared" si="63"/>
        <v>3909.9999999999995</v>
      </c>
      <c r="F444">
        <f t="shared" si="64"/>
        <v>-3053.6750000000002</v>
      </c>
      <c r="G444">
        <f t="shared" si="65"/>
        <v>-4293.9500000000007</v>
      </c>
      <c r="H444">
        <f t="shared" si="66"/>
        <v>-18890.600000000002</v>
      </c>
      <c r="I444">
        <f t="shared" si="67"/>
        <v>-34347.199999999997</v>
      </c>
      <c r="K444">
        <f t="shared" si="68"/>
        <v>22255.935000000001</v>
      </c>
    </row>
    <row r="445" spans="1:11" x14ac:dyDescent="0.25">
      <c r="A445">
        <f t="shared" si="69"/>
        <v>438</v>
      </c>
      <c r="B445">
        <f t="shared" si="60"/>
        <v>7076.4500000000007</v>
      </c>
      <c r="C445">
        <f t="shared" si="61"/>
        <v>8406.2400000000016</v>
      </c>
      <c r="D445">
        <f t="shared" si="62"/>
        <v>2922</v>
      </c>
      <c r="E445">
        <f t="shared" si="63"/>
        <v>3940.0000000000005</v>
      </c>
      <c r="F445">
        <f t="shared" si="64"/>
        <v>-3049.45</v>
      </c>
      <c r="G445">
        <f t="shared" si="65"/>
        <v>-4287.3</v>
      </c>
      <c r="H445">
        <f t="shared" si="66"/>
        <v>-18884.400000000001</v>
      </c>
      <c r="I445">
        <f t="shared" si="67"/>
        <v>-34341.599999999999</v>
      </c>
      <c r="K445">
        <f t="shared" si="68"/>
        <v>22344.690000000002</v>
      </c>
    </row>
    <row r="446" spans="1:11" x14ac:dyDescent="0.25">
      <c r="A446">
        <f t="shared" si="69"/>
        <v>439</v>
      </c>
      <c r="B446">
        <f t="shared" si="60"/>
        <v>7093.7250000000004</v>
      </c>
      <c r="C446">
        <f t="shared" si="61"/>
        <v>8428.7200000000012</v>
      </c>
      <c r="D446">
        <f t="shared" si="62"/>
        <v>2941.0000000000009</v>
      </c>
      <c r="E446">
        <f t="shared" si="63"/>
        <v>3969.9999999999991</v>
      </c>
      <c r="F446">
        <f t="shared" si="64"/>
        <v>-3045.2249999999999</v>
      </c>
      <c r="G446">
        <f t="shared" si="65"/>
        <v>-4280.6499999999996</v>
      </c>
      <c r="H446">
        <f t="shared" si="66"/>
        <v>-18878.2</v>
      </c>
      <c r="I446">
        <f t="shared" si="67"/>
        <v>-34336</v>
      </c>
      <c r="K446">
        <f t="shared" si="68"/>
        <v>22433.445000000003</v>
      </c>
    </row>
    <row r="447" spans="1:11" x14ac:dyDescent="0.25">
      <c r="A447">
        <f t="shared" si="69"/>
        <v>440</v>
      </c>
      <c r="B447">
        <f t="shared" si="60"/>
        <v>7111.0000000000018</v>
      </c>
      <c r="C447">
        <f t="shared" si="61"/>
        <v>8451.2000000000007</v>
      </c>
      <c r="D447">
        <f t="shared" si="62"/>
        <v>2960.0000000000005</v>
      </c>
      <c r="E447">
        <f t="shared" si="63"/>
        <v>4000</v>
      </c>
      <c r="F447">
        <f t="shared" si="64"/>
        <v>-3041</v>
      </c>
      <c r="G447">
        <f t="shared" si="65"/>
        <v>-4274</v>
      </c>
      <c r="H447">
        <f t="shared" si="66"/>
        <v>-18872</v>
      </c>
      <c r="I447">
        <f t="shared" si="67"/>
        <v>-34330.399999999994</v>
      </c>
      <c r="K447">
        <f t="shared" si="68"/>
        <v>22522.200000000004</v>
      </c>
    </row>
    <row r="448" spans="1:11" x14ac:dyDescent="0.25">
      <c r="A448">
        <f t="shared" si="69"/>
        <v>441</v>
      </c>
      <c r="B448">
        <f t="shared" si="60"/>
        <v>7128.2750000000015</v>
      </c>
      <c r="C448">
        <f t="shared" si="61"/>
        <v>8473.68</v>
      </c>
      <c r="D448">
        <f t="shared" si="62"/>
        <v>2978.9999999999991</v>
      </c>
      <c r="E448">
        <f t="shared" si="63"/>
        <v>4029.9999999999982</v>
      </c>
      <c r="F448">
        <f t="shared" si="64"/>
        <v>-3036.7750000000001</v>
      </c>
      <c r="G448">
        <f t="shared" si="65"/>
        <v>-4267.3500000000004</v>
      </c>
      <c r="H448">
        <f t="shared" si="66"/>
        <v>-18865.8</v>
      </c>
      <c r="I448">
        <f t="shared" si="67"/>
        <v>-34324.799999999996</v>
      </c>
      <c r="K448">
        <f t="shared" si="68"/>
        <v>22610.955000000002</v>
      </c>
    </row>
    <row r="449" spans="1:11" x14ac:dyDescent="0.25">
      <c r="A449">
        <f t="shared" si="69"/>
        <v>442</v>
      </c>
      <c r="B449">
        <f t="shared" si="60"/>
        <v>7145.5499999999993</v>
      </c>
      <c r="C449">
        <f t="shared" si="61"/>
        <v>8496.16</v>
      </c>
      <c r="D449">
        <f t="shared" si="62"/>
        <v>2997.9999999999991</v>
      </c>
      <c r="E449">
        <f t="shared" si="63"/>
        <v>4059.9999999999995</v>
      </c>
      <c r="F449">
        <f t="shared" si="64"/>
        <v>-3032.55</v>
      </c>
      <c r="G449">
        <f t="shared" si="65"/>
        <v>-4260.7000000000007</v>
      </c>
      <c r="H449">
        <f t="shared" si="66"/>
        <v>-18859.599999999999</v>
      </c>
      <c r="I449">
        <f t="shared" si="67"/>
        <v>-34319.199999999997</v>
      </c>
      <c r="K449">
        <f t="shared" si="68"/>
        <v>22699.71</v>
      </c>
    </row>
    <row r="450" spans="1:11" x14ac:dyDescent="0.25">
      <c r="A450">
        <f t="shared" si="69"/>
        <v>443</v>
      </c>
      <c r="B450">
        <f t="shared" si="60"/>
        <v>7162.8249999999989</v>
      </c>
      <c r="C450">
        <f t="shared" si="61"/>
        <v>8518.64</v>
      </c>
      <c r="D450">
        <f t="shared" si="62"/>
        <v>3016.9999999999986</v>
      </c>
      <c r="E450">
        <f t="shared" si="63"/>
        <v>4090.0000000000005</v>
      </c>
      <c r="F450">
        <f t="shared" si="64"/>
        <v>-3028.3250000000003</v>
      </c>
      <c r="G450">
        <f t="shared" si="65"/>
        <v>-4254.05</v>
      </c>
      <c r="H450">
        <f t="shared" si="66"/>
        <v>-18853.400000000001</v>
      </c>
      <c r="I450">
        <f t="shared" si="67"/>
        <v>-34313.600000000006</v>
      </c>
      <c r="K450">
        <f t="shared" si="68"/>
        <v>22788.464999999997</v>
      </c>
    </row>
    <row r="451" spans="1:11" x14ac:dyDescent="0.25">
      <c r="A451">
        <f t="shared" si="69"/>
        <v>444</v>
      </c>
      <c r="B451">
        <f t="shared" si="60"/>
        <v>7180.0999999999985</v>
      </c>
      <c r="C451">
        <f t="shared" si="61"/>
        <v>8541.1200000000008</v>
      </c>
      <c r="D451">
        <f t="shared" si="62"/>
        <v>3035.9999999999995</v>
      </c>
      <c r="E451">
        <f t="shared" si="63"/>
        <v>4119.9999999999991</v>
      </c>
      <c r="F451">
        <f t="shared" si="64"/>
        <v>-3024.1</v>
      </c>
      <c r="G451">
        <f t="shared" si="65"/>
        <v>-4247.3999999999996</v>
      </c>
      <c r="H451">
        <f t="shared" si="66"/>
        <v>-18847.2</v>
      </c>
      <c r="I451">
        <f t="shared" si="67"/>
        <v>-34308</v>
      </c>
      <c r="K451">
        <f t="shared" si="68"/>
        <v>22877.219999999998</v>
      </c>
    </row>
    <row r="452" spans="1:11" x14ac:dyDescent="0.25">
      <c r="A452">
        <f t="shared" si="69"/>
        <v>445</v>
      </c>
      <c r="B452">
        <f t="shared" si="60"/>
        <v>7197.375</v>
      </c>
      <c r="C452">
        <f t="shared" si="61"/>
        <v>8563.6</v>
      </c>
      <c r="D452">
        <f t="shared" si="62"/>
        <v>3054.9999999999995</v>
      </c>
      <c r="E452">
        <f t="shared" si="63"/>
        <v>4150</v>
      </c>
      <c r="F452">
        <f t="shared" si="64"/>
        <v>-3019.8750000000005</v>
      </c>
      <c r="G452">
        <f t="shared" si="65"/>
        <v>-4240.75</v>
      </c>
      <c r="H452">
        <f t="shared" si="66"/>
        <v>-18841</v>
      </c>
      <c r="I452">
        <f t="shared" si="67"/>
        <v>-34302.400000000001</v>
      </c>
      <c r="K452">
        <f t="shared" si="68"/>
        <v>22965.974999999999</v>
      </c>
    </row>
    <row r="453" spans="1:11" x14ac:dyDescent="0.25">
      <c r="A453">
        <f t="shared" si="69"/>
        <v>446</v>
      </c>
      <c r="B453">
        <f t="shared" si="60"/>
        <v>7214.65</v>
      </c>
      <c r="C453">
        <f t="shared" si="61"/>
        <v>8586.0800000000017</v>
      </c>
      <c r="D453">
        <f t="shared" si="62"/>
        <v>3073.9999999999991</v>
      </c>
      <c r="E453">
        <f t="shared" si="63"/>
        <v>4179.9999999999982</v>
      </c>
      <c r="F453">
        <f t="shared" si="64"/>
        <v>-3015.65</v>
      </c>
      <c r="G453">
        <f t="shared" si="65"/>
        <v>-4234.1000000000004</v>
      </c>
      <c r="H453">
        <f t="shared" si="66"/>
        <v>-18834.8</v>
      </c>
      <c r="I453">
        <f t="shared" si="67"/>
        <v>-34296.800000000003</v>
      </c>
      <c r="K453">
        <f t="shared" si="68"/>
        <v>23054.729999999996</v>
      </c>
    </row>
    <row r="454" spans="1:11" x14ac:dyDescent="0.25">
      <c r="A454">
        <f t="shared" si="69"/>
        <v>447</v>
      </c>
      <c r="B454">
        <f t="shared" si="60"/>
        <v>7231.9249999999993</v>
      </c>
      <c r="C454">
        <f t="shared" si="61"/>
        <v>8608.5600000000013</v>
      </c>
      <c r="D454">
        <f t="shared" si="62"/>
        <v>3092.9999999999991</v>
      </c>
      <c r="E454">
        <f t="shared" si="63"/>
        <v>4209.9999999999991</v>
      </c>
      <c r="F454">
        <f t="shared" si="64"/>
        <v>-3011.4250000000002</v>
      </c>
      <c r="G454">
        <f t="shared" si="65"/>
        <v>-4227.4500000000007</v>
      </c>
      <c r="H454">
        <f t="shared" si="66"/>
        <v>-18828.599999999999</v>
      </c>
      <c r="I454">
        <f t="shared" si="67"/>
        <v>-34291.199999999997</v>
      </c>
      <c r="K454">
        <f t="shared" si="68"/>
        <v>23143.485000000001</v>
      </c>
    </row>
    <row r="455" spans="1:11" x14ac:dyDescent="0.25">
      <c r="A455">
        <f t="shared" si="69"/>
        <v>448</v>
      </c>
      <c r="B455">
        <f t="shared" si="60"/>
        <v>7249.1999999999989</v>
      </c>
      <c r="C455">
        <f t="shared" si="61"/>
        <v>8631.0400000000009</v>
      </c>
      <c r="D455">
        <f t="shared" si="62"/>
        <v>3111.9999999999986</v>
      </c>
      <c r="E455">
        <f t="shared" si="63"/>
        <v>4240.0000000000009</v>
      </c>
      <c r="F455">
        <f t="shared" si="64"/>
        <v>-3007.2</v>
      </c>
      <c r="G455">
        <f t="shared" si="65"/>
        <v>-4220.8</v>
      </c>
      <c r="H455">
        <f t="shared" si="66"/>
        <v>-18822.400000000001</v>
      </c>
      <c r="I455">
        <f t="shared" si="67"/>
        <v>-34285.599999999999</v>
      </c>
      <c r="K455">
        <f t="shared" si="68"/>
        <v>23232.239999999998</v>
      </c>
    </row>
    <row r="456" spans="1:11" x14ac:dyDescent="0.25">
      <c r="A456">
        <f t="shared" si="69"/>
        <v>449</v>
      </c>
      <c r="B456">
        <f t="shared" si="60"/>
        <v>7266.4750000000004</v>
      </c>
      <c r="C456">
        <f t="shared" si="61"/>
        <v>8653.52</v>
      </c>
      <c r="D456">
        <f t="shared" si="62"/>
        <v>3131</v>
      </c>
      <c r="E456">
        <f t="shared" si="63"/>
        <v>4269.9999999999991</v>
      </c>
      <c r="F456">
        <f t="shared" si="64"/>
        <v>-3002.9749999999999</v>
      </c>
      <c r="G456">
        <f t="shared" si="65"/>
        <v>-4214.1500000000005</v>
      </c>
      <c r="H456">
        <f t="shared" si="66"/>
        <v>-18816.2</v>
      </c>
      <c r="I456">
        <f t="shared" si="67"/>
        <v>-34280</v>
      </c>
      <c r="K456">
        <f t="shared" si="68"/>
        <v>23320.995000000003</v>
      </c>
    </row>
    <row r="457" spans="1:11" x14ac:dyDescent="0.25">
      <c r="A457">
        <f t="shared" si="69"/>
        <v>450</v>
      </c>
      <c r="B457">
        <f t="shared" ref="B457:B520" si="70">($B$2*$A457*5-2)*$B$3*$B$4</f>
        <v>7283.75</v>
      </c>
      <c r="C457">
        <f t="shared" ref="C457:C520" si="71">($C$2*A457*5-2)*$C$3*$C$4</f>
        <v>8676</v>
      </c>
      <c r="D457">
        <f t="shared" ref="D457:D520" si="72">($D$2*A457*5-2)*$D$3*$D$4</f>
        <v>3149.9999999999995</v>
      </c>
      <c r="E457">
        <f t="shared" ref="E457:E520" si="73">($E$2*$E$4*5*$A457-23)*$E$3</f>
        <v>4300</v>
      </c>
      <c r="F457">
        <f t="shared" ref="F457:F520" si="74">($F$2*A457*5-2)*$F$3*$F$4</f>
        <v>-2998.75</v>
      </c>
      <c r="G457">
        <f t="shared" ref="G457:G520" si="75">($G$2*A457*5-2)*$G$3*$G$4</f>
        <v>-4207.5000000000009</v>
      </c>
      <c r="H457">
        <f t="shared" ref="H457:H520" si="76">($H$2*A457*5-2)*$H$3*$H$4</f>
        <v>-18810</v>
      </c>
      <c r="I457">
        <f t="shared" ref="I457:I520" si="77">($I$2*$I$4*5*$A458-23)*$I$3</f>
        <v>-34274.400000000001</v>
      </c>
      <c r="K457">
        <f t="shared" ref="K457:K520" si="78">B457*IF(B457&lt;0,0,1)+C457*IF(C457&lt;0,0,1)+D457*IF(D457&lt;0,0,1)+E457*IF(E457&lt;0,0,1)+F457*IF(F457&lt;0,0,1)+G457*IF(G457&lt;0,0,1)+H457*IF(H457&lt;0,0,1)+I457*IF(I457&lt;0,0,1)</f>
        <v>23409.75</v>
      </c>
    </row>
    <row r="458" spans="1:11" x14ac:dyDescent="0.25">
      <c r="A458">
        <f t="shared" ref="A458:A521" si="79">A457+1</f>
        <v>451</v>
      </c>
      <c r="B458">
        <f t="shared" si="70"/>
        <v>7301.0250000000005</v>
      </c>
      <c r="C458">
        <f t="shared" si="71"/>
        <v>8698.4800000000014</v>
      </c>
      <c r="D458">
        <f t="shared" si="72"/>
        <v>3168.9999999999995</v>
      </c>
      <c r="E458">
        <f t="shared" si="73"/>
        <v>4329.9999999999982</v>
      </c>
      <c r="F458">
        <f t="shared" si="74"/>
        <v>-2994.5250000000001</v>
      </c>
      <c r="G458">
        <f t="shared" si="75"/>
        <v>-4200.8500000000004</v>
      </c>
      <c r="H458">
        <f t="shared" si="76"/>
        <v>-18803.8</v>
      </c>
      <c r="I458">
        <f t="shared" si="77"/>
        <v>-34268.799999999996</v>
      </c>
      <c r="K458">
        <f t="shared" si="78"/>
        <v>23498.504999999997</v>
      </c>
    </row>
    <row r="459" spans="1:11" x14ac:dyDescent="0.25">
      <c r="A459">
        <f t="shared" si="79"/>
        <v>452</v>
      </c>
      <c r="B459">
        <f t="shared" si="70"/>
        <v>7318.3</v>
      </c>
      <c r="C459">
        <f t="shared" si="71"/>
        <v>8720.9600000000009</v>
      </c>
      <c r="D459">
        <f t="shared" si="72"/>
        <v>3188.0000000000005</v>
      </c>
      <c r="E459">
        <f t="shared" si="73"/>
        <v>4359.9999999999991</v>
      </c>
      <c r="F459">
        <f t="shared" si="74"/>
        <v>-2990.3</v>
      </c>
      <c r="G459">
        <f t="shared" si="75"/>
        <v>-4194.2</v>
      </c>
      <c r="H459">
        <f t="shared" si="76"/>
        <v>-18797.600000000002</v>
      </c>
      <c r="I459">
        <f t="shared" si="77"/>
        <v>-34263.199999999997</v>
      </c>
      <c r="K459">
        <f t="shared" si="78"/>
        <v>23587.260000000002</v>
      </c>
    </row>
    <row r="460" spans="1:11" x14ac:dyDescent="0.25">
      <c r="A460">
        <f t="shared" si="79"/>
        <v>453</v>
      </c>
      <c r="B460">
        <f t="shared" si="70"/>
        <v>7335.5749999999998</v>
      </c>
      <c r="C460">
        <f t="shared" si="71"/>
        <v>8743.44</v>
      </c>
      <c r="D460">
        <f t="shared" si="72"/>
        <v>3207</v>
      </c>
      <c r="E460">
        <f t="shared" si="73"/>
        <v>4390.0000000000009</v>
      </c>
      <c r="F460">
        <f t="shared" si="74"/>
        <v>-2986.0750000000003</v>
      </c>
      <c r="G460">
        <f t="shared" si="75"/>
        <v>-4187.55</v>
      </c>
      <c r="H460">
        <f t="shared" si="76"/>
        <v>-18791.399999999998</v>
      </c>
      <c r="I460">
        <f t="shared" si="77"/>
        <v>-34257.600000000006</v>
      </c>
      <c r="K460">
        <f t="shared" si="78"/>
        <v>23676.014999999999</v>
      </c>
    </row>
    <row r="461" spans="1:11" x14ac:dyDescent="0.25">
      <c r="A461">
        <f t="shared" si="79"/>
        <v>454</v>
      </c>
      <c r="B461">
        <f t="shared" si="70"/>
        <v>7352.85</v>
      </c>
      <c r="C461">
        <f t="shared" si="71"/>
        <v>8765.92</v>
      </c>
      <c r="D461">
        <f t="shared" si="72"/>
        <v>3226</v>
      </c>
      <c r="E461">
        <f t="shared" si="73"/>
        <v>4419.9999999999991</v>
      </c>
      <c r="F461">
        <f t="shared" si="74"/>
        <v>-2981.8500000000004</v>
      </c>
      <c r="G461">
        <f t="shared" si="75"/>
        <v>-4180.8999999999996</v>
      </c>
      <c r="H461">
        <f t="shared" si="76"/>
        <v>-18785.2</v>
      </c>
      <c r="I461">
        <f t="shared" si="77"/>
        <v>-34252</v>
      </c>
      <c r="K461">
        <f t="shared" si="78"/>
        <v>23764.77</v>
      </c>
    </row>
    <row r="462" spans="1:11" x14ac:dyDescent="0.25">
      <c r="A462">
        <f t="shared" si="79"/>
        <v>455</v>
      </c>
      <c r="B462">
        <f t="shared" si="70"/>
        <v>7370.125</v>
      </c>
      <c r="C462">
        <f t="shared" si="71"/>
        <v>8788.4000000000015</v>
      </c>
      <c r="D462">
        <f t="shared" si="72"/>
        <v>3244.9999999999995</v>
      </c>
      <c r="E462">
        <f t="shared" si="73"/>
        <v>4450</v>
      </c>
      <c r="F462">
        <f t="shared" si="74"/>
        <v>-2977.6250000000005</v>
      </c>
      <c r="G462">
        <f t="shared" si="75"/>
        <v>-4174.25</v>
      </c>
      <c r="H462">
        <f t="shared" si="76"/>
        <v>-18779</v>
      </c>
      <c r="I462">
        <f t="shared" si="77"/>
        <v>-34246.400000000001</v>
      </c>
      <c r="K462">
        <f t="shared" si="78"/>
        <v>23853.525000000001</v>
      </c>
    </row>
    <row r="463" spans="1:11" x14ac:dyDescent="0.25">
      <c r="A463">
        <f t="shared" si="79"/>
        <v>456</v>
      </c>
      <c r="B463">
        <f t="shared" si="70"/>
        <v>7387.4</v>
      </c>
      <c r="C463">
        <f t="shared" si="71"/>
        <v>8810.8800000000028</v>
      </c>
      <c r="D463">
        <f t="shared" si="72"/>
        <v>3263.9999999999995</v>
      </c>
      <c r="E463">
        <f t="shared" si="73"/>
        <v>4479.9999999999982</v>
      </c>
      <c r="F463">
        <f t="shared" si="74"/>
        <v>-2973.3999999999996</v>
      </c>
      <c r="G463">
        <f t="shared" si="75"/>
        <v>-4167.6000000000004</v>
      </c>
      <c r="H463">
        <f t="shared" si="76"/>
        <v>-18772.8</v>
      </c>
      <c r="I463">
        <f t="shared" si="77"/>
        <v>-34240.800000000003</v>
      </c>
      <c r="K463">
        <f t="shared" si="78"/>
        <v>23942.28</v>
      </c>
    </row>
    <row r="464" spans="1:11" x14ac:dyDescent="0.25">
      <c r="A464">
        <f t="shared" si="79"/>
        <v>457</v>
      </c>
      <c r="B464">
        <f t="shared" si="70"/>
        <v>7404.6749999999993</v>
      </c>
      <c r="C464">
        <f t="shared" si="71"/>
        <v>8833.3599999999988</v>
      </c>
      <c r="D464">
        <f t="shared" si="72"/>
        <v>3283.0000000000005</v>
      </c>
      <c r="E464">
        <f t="shared" si="73"/>
        <v>4509.9999999999991</v>
      </c>
      <c r="F464">
        <f t="shared" si="74"/>
        <v>-2969.1749999999997</v>
      </c>
      <c r="G464">
        <f t="shared" si="75"/>
        <v>-4160.95</v>
      </c>
      <c r="H464">
        <f t="shared" si="76"/>
        <v>-18766.599999999999</v>
      </c>
      <c r="I464">
        <f t="shared" si="77"/>
        <v>-34235.199999999997</v>
      </c>
      <c r="K464">
        <f t="shared" si="78"/>
        <v>24031.035</v>
      </c>
    </row>
    <row r="465" spans="1:11" x14ac:dyDescent="0.25">
      <c r="A465">
        <f t="shared" si="79"/>
        <v>458</v>
      </c>
      <c r="B465">
        <f t="shared" si="70"/>
        <v>7421.95</v>
      </c>
      <c r="C465">
        <f t="shared" si="71"/>
        <v>8855.84</v>
      </c>
      <c r="D465">
        <f t="shared" si="72"/>
        <v>3302</v>
      </c>
      <c r="E465">
        <f t="shared" si="73"/>
        <v>4540.0000000000009</v>
      </c>
      <c r="F465">
        <f t="shared" si="74"/>
        <v>-2964.95</v>
      </c>
      <c r="G465">
        <f t="shared" si="75"/>
        <v>-4154.2999999999993</v>
      </c>
      <c r="H465">
        <f t="shared" si="76"/>
        <v>-18760.399999999998</v>
      </c>
      <c r="I465">
        <f t="shared" si="77"/>
        <v>-34229.599999999999</v>
      </c>
      <c r="K465">
        <f t="shared" si="78"/>
        <v>24119.79</v>
      </c>
    </row>
    <row r="466" spans="1:11" x14ac:dyDescent="0.25">
      <c r="A466">
        <f t="shared" si="79"/>
        <v>459</v>
      </c>
      <c r="B466">
        <f t="shared" si="70"/>
        <v>7439.2249999999985</v>
      </c>
      <c r="C466">
        <f t="shared" si="71"/>
        <v>8878.32</v>
      </c>
      <c r="D466">
        <f t="shared" si="72"/>
        <v>3321</v>
      </c>
      <c r="E466">
        <f t="shared" si="73"/>
        <v>4569.9999999999991</v>
      </c>
      <c r="F466">
        <f t="shared" si="74"/>
        <v>-2960.7250000000004</v>
      </c>
      <c r="G466">
        <f t="shared" si="75"/>
        <v>-4147.6499999999996</v>
      </c>
      <c r="H466">
        <f t="shared" si="76"/>
        <v>-18754.2</v>
      </c>
      <c r="I466">
        <f t="shared" si="77"/>
        <v>-34224</v>
      </c>
      <c r="K466">
        <f t="shared" si="78"/>
        <v>24208.544999999998</v>
      </c>
    </row>
    <row r="467" spans="1:11" x14ac:dyDescent="0.25">
      <c r="A467">
        <f t="shared" si="79"/>
        <v>460</v>
      </c>
      <c r="B467">
        <f t="shared" si="70"/>
        <v>7456.4999999999991</v>
      </c>
      <c r="C467">
        <f t="shared" si="71"/>
        <v>8900.7999999999993</v>
      </c>
      <c r="D467">
        <f t="shared" si="72"/>
        <v>3340.0000000000009</v>
      </c>
      <c r="E467">
        <f t="shared" si="73"/>
        <v>4600</v>
      </c>
      <c r="F467">
        <f t="shared" si="74"/>
        <v>-2956.4999999999995</v>
      </c>
      <c r="G467">
        <f t="shared" si="75"/>
        <v>-4141</v>
      </c>
      <c r="H467">
        <f t="shared" si="76"/>
        <v>-18748</v>
      </c>
      <c r="I467">
        <f t="shared" si="77"/>
        <v>-34218.400000000001</v>
      </c>
      <c r="K467">
        <f t="shared" si="78"/>
        <v>24297.3</v>
      </c>
    </row>
    <row r="468" spans="1:11" x14ac:dyDescent="0.25">
      <c r="A468">
        <f t="shared" si="79"/>
        <v>461</v>
      </c>
      <c r="B468">
        <f t="shared" si="70"/>
        <v>7473.7750000000005</v>
      </c>
      <c r="C468">
        <f t="shared" si="71"/>
        <v>8923.2799999999988</v>
      </c>
      <c r="D468">
        <f t="shared" si="72"/>
        <v>3358.9999999999982</v>
      </c>
      <c r="E468">
        <f t="shared" si="73"/>
        <v>4629.9999999999982</v>
      </c>
      <c r="F468">
        <f t="shared" si="74"/>
        <v>-2952.2749999999996</v>
      </c>
      <c r="G468">
        <f t="shared" si="75"/>
        <v>-4134.3500000000004</v>
      </c>
      <c r="H468">
        <f t="shared" si="76"/>
        <v>-18741.8</v>
      </c>
      <c r="I468">
        <f t="shared" si="77"/>
        <v>-34212.799999999996</v>
      </c>
      <c r="K468">
        <f t="shared" si="78"/>
        <v>24386.055</v>
      </c>
    </row>
    <row r="469" spans="1:11" x14ac:dyDescent="0.25">
      <c r="A469">
        <f t="shared" si="79"/>
        <v>462</v>
      </c>
      <c r="B469">
        <f t="shared" si="70"/>
        <v>7491.05</v>
      </c>
      <c r="C469">
        <f t="shared" si="71"/>
        <v>8945.76</v>
      </c>
      <c r="D469">
        <f t="shared" si="72"/>
        <v>3377.9999999999991</v>
      </c>
      <c r="E469">
        <f t="shared" si="73"/>
        <v>4659.9999999999991</v>
      </c>
      <c r="F469">
        <f t="shared" si="74"/>
        <v>-2948.0499999999997</v>
      </c>
      <c r="G469">
        <f t="shared" si="75"/>
        <v>-4127.7000000000007</v>
      </c>
      <c r="H469">
        <f t="shared" si="76"/>
        <v>-18735.600000000002</v>
      </c>
      <c r="I469">
        <f t="shared" si="77"/>
        <v>-34207.199999999997</v>
      </c>
      <c r="K469">
        <f t="shared" si="78"/>
        <v>24474.81</v>
      </c>
    </row>
    <row r="470" spans="1:11" x14ac:dyDescent="0.25">
      <c r="A470">
        <f t="shared" si="79"/>
        <v>463</v>
      </c>
      <c r="B470">
        <f t="shared" si="70"/>
        <v>7508.3249999999998</v>
      </c>
      <c r="C470">
        <f t="shared" si="71"/>
        <v>8968.2400000000016</v>
      </c>
      <c r="D470">
        <f t="shared" si="72"/>
        <v>3396.9999999999991</v>
      </c>
      <c r="E470">
        <f t="shared" si="73"/>
        <v>4690.0000000000009</v>
      </c>
      <c r="F470">
        <f t="shared" si="74"/>
        <v>-2943.8250000000003</v>
      </c>
      <c r="G470">
        <f t="shared" si="75"/>
        <v>-4121.05</v>
      </c>
      <c r="H470">
        <f t="shared" si="76"/>
        <v>-18729.399999999998</v>
      </c>
      <c r="I470">
        <f t="shared" si="77"/>
        <v>-34201.599999999999</v>
      </c>
      <c r="K470">
        <f t="shared" si="78"/>
        <v>24563.565000000002</v>
      </c>
    </row>
    <row r="471" spans="1:11" x14ac:dyDescent="0.25">
      <c r="A471">
        <f t="shared" si="79"/>
        <v>464</v>
      </c>
      <c r="B471">
        <f t="shared" si="70"/>
        <v>7525.6000000000013</v>
      </c>
      <c r="C471">
        <f t="shared" si="71"/>
        <v>8990.7200000000012</v>
      </c>
      <c r="D471">
        <f t="shared" si="72"/>
        <v>3415.9999999999991</v>
      </c>
      <c r="E471">
        <f t="shared" si="73"/>
        <v>4719.9999999999991</v>
      </c>
      <c r="F471">
        <f t="shared" si="74"/>
        <v>-2939.6000000000004</v>
      </c>
      <c r="G471">
        <f t="shared" si="75"/>
        <v>-4114.3999999999996</v>
      </c>
      <c r="H471">
        <f t="shared" si="76"/>
        <v>-18723.2</v>
      </c>
      <c r="I471">
        <f t="shared" si="77"/>
        <v>-34196</v>
      </c>
      <c r="K471">
        <f t="shared" si="78"/>
        <v>24652.320000000003</v>
      </c>
    </row>
    <row r="472" spans="1:11" x14ac:dyDescent="0.25">
      <c r="A472">
        <f t="shared" si="79"/>
        <v>465</v>
      </c>
      <c r="B472">
        <f t="shared" si="70"/>
        <v>7542.8749999999991</v>
      </c>
      <c r="C472">
        <f t="shared" si="71"/>
        <v>9013.2000000000007</v>
      </c>
      <c r="D472">
        <f t="shared" si="72"/>
        <v>3435</v>
      </c>
      <c r="E472">
        <f t="shared" si="73"/>
        <v>4750</v>
      </c>
      <c r="F472">
        <f t="shared" si="74"/>
        <v>-2935.3750000000005</v>
      </c>
      <c r="G472">
        <f t="shared" si="75"/>
        <v>-4107.75</v>
      </c>
      <c r="H472">
        <f t="shared" si="76"/>
        <v>-18717</v>
      </c>
      <c r="I472">
        <f t="shared" si="77"/>
        <v>-34190.400000000001</v>
      </c>
      <c r="K472">
        <f t="shared" si="78"/>
        <v>24741.075000000001</v>
      </c>
    </row>
    <row r="473" spans="1:11" x14ac:dyDescent="0.25">
      <c r="A473">
        <f t="shared" si="79"/>
        <v>466</v>
      </c>
      <c r="B473">
        <f t="shared" si="70"/>
        <v>7560.1500000000005</v>
      </c>
      <c r="C473">
        <f t="shared" si="71"/>
        <v>9035.68</v>
      </c>
      <c r="D473">
        <f t="shared" si="72"/>
        <v>3453.9999999999995</v>
      </c>
      <c r="E473">
        <f t="shared" si="73"/>
        <v>4779.9999999999982</v>
      </c>
      <c r="F473">
        <f t="shared" si="74"/>
        <v>-2931.1500000000005</v>
      </c>
      <c r="G473">
        <f t="shared" si="75"/>
        <v>-4101.1000000000004</v>
      </c>
      <c r="H473">
        <f t="shared" si="76"/>
        <v>-18710.8</v>
      </c>
      <c r="I473">
        <f t="shared" si="77"/>
        <v>-34184.800000000003</v>
      </c>
      <c r="K473">
        <f t="shared" si="78"/>
        <v>24829.83</v>
      </c>
    </row>
    <row r="474" spans="1:11" x14ac:dyDescent="0.25">
      <c r="A474">
        <f t="shared" si="79"/>
        <v>467</v>
      </c>
      <c r="B474">
        <f t="shared" si="70"/>
        <v>7577.4250000000002</v>
      </c>
      <c r="C474">
        <f t="shared" si="71"/>
        <v>9058.16</v>
      </c>
      <c r="D474">
        <f t="shared" si="72"/>
        <v>3472.9999999999995</v>
      </c>
      <c r="E474">
        <f t="shared" si="73"/>
        <v>4809.9999999999991</v>
      </c>
      <c r="F474">
        <f t="shared" si="74"/>
        <v>-2926.9250000000002</v>
      </c>
      <c r="G474">
        <f t="shared" si="75"/>
        <v>-4094.4500000000003</v>
      </c>
      <c r="H474">
        <f t="shared" si="76"/>
        <v>-18704.600000000002</v>
      </c>
      <c r="I474">
        <f t="shared" si="77"/>
        <v>-34179.199999999997</v>
      </c>
      <c r="K474">
        <f t="shared" si="78"/>
        <v>24918.584999999999</v>
      </c>
    </row>
    <row r="475" spans="1:11" x14ac:dyDescent="0.25">
      <c r="A475">
        <f t="shared" si="79"/>
        <v>468</v>
      </c>
      <c r="B475">
        <f t="shared" si="70"/>
        <v>7594.699999999998</v>
      </c>
      <c r="C475">
        <f t="shared" si="71"/>
        <v>9080.64</v>
      </c>
      <c r="D475">
        <f t="shared" si="72"/>
        <v>3491.9999999999995</v>
      </c>
      <c r="E475">
        <f t="shared" si="73"/>
        <v>4840.0000000000009</v>
      </c>
      <c r="F475">
        <f t="shared" si="74"/>
        <v>-2922.7000000000007</v>
      </c>
      <c r="G475">
        <f t="shared" si="75"/>
        <v>-4087.7999999999997</v>
      </c>
      <c r="H475">
        <f t="shared" si="76"/>
        <v>-18698.399999999998</v>
      </c>
      <c r="I475">
        <f t="shared" si="77"/>
        <v>-34173.599999999999</v>
      </c>
      <c r="K475">
        <f t="shared" si="78"/>
        <v>25007.339999999997</v>
      </c>
    </row>
    <row r="476" spans="1:11" x14ac:dyDescent="0.25">
      <c r="A476">
        <f t="shared" si="79"/>
        <v>469</v>
      </c>
      <c r="B476">
        <f t="shared" si="70"/>
        <v>7611.9749999999995</v>
      </c>
      <c r="C476">
        <f t="shared" si="71"/>
        <v>9103.1200000000008</v>
      </c>
      <c r="D476">
        <f t="shared" si="72"/>
        <v>3510.9999999999991</v>
      </c>
      <c r="E476">
        <f t="shared" si="73"/>
        <v>4869.9999999999991</v>
      </c>
      <c r="F476">
        <f t="shared" si="74"/>
        <v>-2918.4750000000004</v>
      </c>
      <c r="G476">
        <f t="shared" si="75"/>
        <v>-4081.15</v>
      </c>
      <c r="H476">
        <f t="shared" si="76"/>
        <v>-18692.2</v>
      </c>
      <c r="I476">
        <f t="shared" si="77"/>
        <v>-34168</v>
      </c>
      <c r="K476">
        <f t="shared" si="78"/>
        <v>25096.095000000001</v>
      </c>
    </row>
    <row r="477" spans="1:11" x14ac:dyDescent="0.25">
      <c r="A477">
        <f t="shared" si="79"/>
        <v>470</v>
      </c>
      <c r="B477">
        <f t="shared" si="70"/>
        <v>7629.2500000000009</v>
      </c>
      <c r="C477">
        <f t="shared" si="71"/>
        <v>9125.6</v>
      </c>
      <c r="D477">
        <f t="shared" si="72"/>
        <v>3530</v>
      </c>
      <c r="E477">
        <f t="shared" si="73"/>
        <v>4900</v>
      </c>
      <c r="F477">
        <f t="shared" si="74"/>
        <v>-2914.2500000000005</v>
      </c>
      <c r="G477">
        <f t="shared" si="75"/>
        <v>-4074.5000000000005</v>
      </c>
      <c r="H477">
        <f t="shared" si="76"/>
        <v>-18686</v>
      </c>
      <c r="I477">
        <f t="shared" si="77"/>
        <v>-34162.400000000001</v>
      </c>
      <c r="K477">
        <f t="shared" si="78"/>
        <v>25184.850000000002</v>
      </c>
    </row>
    <row r="478" spans="1:11" x14ac:dyDescent="0.25">
      <c r="A478">
        <f t="shared" si="79"/>
        <v>471</v>
      </c>
      <c r="B478">
        <f t="shared" si="70"/>
        <v>7646.5249999999987</v>
      </c>
      <c r="C478">
        <f t="shared" si="71"/>
        <v>9148.08</v>
      </c>
      <c r="D478">
        <f t="shared" si="72"/>
        <v>3548.9999999999995</v>
      </c>
      <c r="E478">
        <f t="shared" si="73"/>
        <v>4929.9999999999982</v>
      </c>
      <c r="F478">
        <f t="shared" si="74"/>
        <v>-2910.0250000000001</v>
      </c>
      <c r="G478">
        <f t="shared" si="75"/>
        <v>-4067.8500000000004</v>
      </c>
      <c r="H478">
        <f t="shared" si="76"/>
        <v>-18679.8</v>
      </c>
      <c r="I478">
        <f t="shared" si="77"/>
        <v>-34156.799999999996</v>
      </c>
      <c r="K478">
        <f t="shared" si="78"/>
        <v>25273.604999999996</v>
      </c>
    </row>
    <row r="479" spans="1:11" x14ac:dyDescent="0.25">
      <c r="A479">
        <f t="shared" si="79"/>
        <v>472</v>
      </c>
      <c r="B479">
        <f t="shared" si="70"/>
        <v>7663.8</v>
      </c>
      <c r="C479">
        <f t="shared" si="71"/>
        <v>9170.5600000000013</v>
      </c>
      <c r="D479">
        <f t="shared" si="72"/>
        <v>3567.9999999999995</v>
      </c>
      <c r="E479">
        <f t="shared" si="73"/>
        <v>4959.9999999999991</v>
      </c>
      <c r="F479">
        <f t="shared" si="74"/>
        <v>-2905.8</v>
      </c>
      <c r="G479">
        <f t="shared" si="75"/>
        <v>-4061.2</v>
      </c>
      <c r="H479">
        <f t="shared" si="76"/>
        <v>-18673.599999999999</v>
      </c>
      <c r="I479">
        <f t="shared" si="77"/>
        <v>-34151.199999999997</v>
      </c>
      <c r="K479">
        <f t="shared" si="78"/>
        <v>25362.36</v>
      </c>
    </row>
    <row r="480" spans="1:11" x14ac:dyDescent="0.25">
      <c r="A480">
        <f t="shared" si="79"/>
        <v>473</v>
      </c>
      <c r="B480">
        <f t="shared" si="70"/>
        <v>7681.0749999999998</v>
      </c>
      <c r="C480">
        <f t="shared" si="71"/>
        <v>9193.0400000000009</v>
      </c>
      <c r="D480">
        <f t="shared" si="72"/>
        <v>3587.0000000000005</v>
      </c>
      <c r="E480">
        <f t="shared" si="73"/>
        <v>4990.0000000000009</v>
      </c>
      <c r="F480">
        <f t="shared" si="74"/>
        <v>-2901.5750000000003</v>
      </c>
      <c r="G480">
        <f t="shared" si="75"/>
        <v>-4054.55</v>
      </c>
      <c r="H480">
        <f t="shared" si="76"/>
        <v>-18667.400000000001</v>
      </c>
      <c r="I480">
        <f t="shared" si="77"/>
        <v>-34145.599999999999</v>
      </c>
      <c r="K480">
        <f t="shared" si="78"/>
        <v>25451.115000000002</v>
      </c>
    </row>
    <row r="481" spans="1:11" x14ac:dyDescent="0.25">
      <c r="A481">
        <f t="shared" si="79"/>
        <v>474</v>
      </c>
      <c r="B481">
        <f t="shared" si="70"/>
        <v>7698.3499999999995</v>
      </c>
      <c r="C481">
        <f t="shared" si="71"/>
        <v>9215.52</v>
      </c>
      <c r="D481">
        <f t="shared" si="72"/>
        <v>3606.0000000000005</v>
      </c>
      <c r="E481">
        <f t="shared" si="73"/>
        <v>5019.9999999999991</v>
      </c>
      <c r="F481">
        <f t="shared" si="74"/>
        <v>-2897.3500000000004</v>
      </c>
      <c r="G481">
        <f t="shared" si="75"/>
        <v>-4047.8999999999996</v>
      </c>
      <c r="H481">
        <f t="shared" si="76"/>
        <v>-18661.2</v>
      </c>
      <c r="I481">
        <f t="shared" si="77"/>
        <v>-34140</v>
      </c>
      <c r="K481">
        <f t="shared" si="78"/>
        <v>25539.87</v>
      </c>
    </row>
    <row r="482" spans="1:11" x14ac:dyDescent="0.25">
      <c r="A482">
        <f t="shared" si="79"/>
        <v>475</v>
      </c>
      <c r="B482">
        <f t="shared" si="70"/>
        <v>7715.625</v>
      </c>
      <c r="C482">
        <f t="shared" si="71"/>
        <v>9238</v>
      </c>
      <c r="D482">
        <f t="shared" si="72"/>
        <v>3625</v>
      </c>
      <c r="E482">
        <f t="shared" si="73"/>
        <v>5050</v>
      </c>
      <c r="F482">
        <f t="shared" si="74"/>
        <v>-2893.125</v>
      </c>
      <c r="G482">
        <f t="shared" si="75"/>
        <v>-4041.2500000000005</v>
      </c>
      <c r="H482">
        <f t="shared" si="76"/>
        <v>-18655</v>
      </c>
      <c r="I482">
        <f t="shared" si="77"/>
        <v>-34134.400000000001</v>
      </c>
      <c r="K482">
        <f t="shared" si="78"/>
        <v>25628.625</v>
      </c>
    </row>
    <row r="483" spans="1:11" x14ac:dyDescent="0.25">
      <c r="A483">
        <f t="shared" si="79"/>
        <v>476</v>
      </c>
      <c r="B483">
        <f t="shared" si="70"/>
        <v>7732.8999999999987</v>
      </c>
      <c r="C483">
        <f t="shared" si="71"/>
        <v>9260.48</v>
      </c>
      <c r="D483">
        <f t="shared" si="72"/>
        <v>3644</v>
      </c>
      <c r="E483">
        <f t="shared" si="73"/>
        <v>5079.9999999999982</v>
      </c>
      <c r="F483">
        <f t="shared" si="74"/>
        <v>-2888.9</v>
      </c>
      <c r="G483">
        <f t="shared" si="75"/>
        <v>-4034.6</v>
      </c>
      <c r="H483">
        <f t="shared" si="76"/>
        <v>-18648.8</v>
      </c>
      <c r="I483">
        <f t="shared" si="77"/>
        <v>-34128.800000000003</v>
      </c>
      <c r="K483">
        <f t="shared" si="78"/>
        <v>25717.379999999997</v>
      </c>
    </row>
    <row r="484" spans="1:11" x14ac:dyDescent="0.25">
      <c r="A484">
        <f t="shared" si="79"/>
        <v>477</v>
      </c>
      <c r="B484">
        <f t="shared" si="70"/>
        <v>7750.1750000000002</v>
      </c>
      <c r="C484">
        <f t="shared" si="71"/>
        <v>9282.9600000000009</v>
      </c>
      <c r="D484">
        <f t="shared" si="72"/>
        <v>3662.9999999999995</v>
      </c>
      <c r="E484">
        <f t="shared" si="73"/>
        <v>5109.9999999999991</v>
      </c>
      <c r="F484">
        <f t="shared" si="74"/>
        <v>-2884.6750000000002</v>
      </c>
      <c r="G484">
        <f t="shared" si="75"/>
        <v>-4027.9500000000003</v>
      </c>
      <c r="H484">
        <f t="shared" si="76"/>
        <v>-18642.600000000002</v>
      </c>
      <c r="I484">
        <f t="shared" si="77"/>
        <v>-34123.199999999997</v>
      </c>
      <c r="K484">
        <f t="shared" si="78"/>
        <v>25806.135000000002</v>
      </c>
    </row>
    <row r="485" spans="1:11" x14ac:dyDescent="0.25">
      <c r="A485">
        <f t="shared" si="79"/>
        <v>478</v>
      </c>
      <c r="B485">
        <f t="shared" si="70"/>
        <v>7767.4500000000007</v>
      </c>
      <c r="C485">
        <f t="shared" si="71"/>
        <v>9305.44</v>
      </c>
      <c r="D485">
        <f t="shared" si="72"/>
        <v>3682.0000000000005</v>
      </c>
      <c r="E485">
        <f t="shared" si="73"/>
        <v>5140.0000000000009</v>
      </c>
      <c r="F485">
        <f t="shared" si="74"/>
        <v>-2880.4500000000003</v>
      </c>
      <c r="G485">
        <f t="shared" si="75"/>
        <v>-4021.2999999999997</v>
      </c>
      <c r="H485">
        <f t="shared" si="76"/>
        <v>-18636.399999999998</v>
      </c>
      <c r="I485">
        <f t="shared" si="77"/>
        <v>-34117.599999999999</v>
      </c>
      <c r="K485">
        <f t="shared" si="78"/>
        <v>25894.89</v>
      </c>
    </row>
    <row r="486" spans="1:11" x14ac:dyDescent="0.25">
      <c r="A486">
        <f t="shared" si="79"/>
        <v>479</v>
      </c>
      <c r="B486">
        <f t="shared" si="70"/>
        <v>7784.7250000000004</v>
      </c>
      <c r="C486">
        <f t="shared" si="71"/>
        <v>9327.9200000000019</v>
      </c>
      <c r="D486">
        <f t="shared" si="72"/>
        <v>3701</v>
      </c>
      <c r="E486">
        <f t="shared" si="73"/>
        <v>5169.9999999999991</v>
      </c>
      <c r="F486">
        <f t="shared" si="74"/>
        <v>-2876.2249999999999</v>
      </c>
      <c r="G486">
        <f t="shared" si="75"/>
        <v>-4014.6499999999992</v>
      </c>
      <c r="H486">
        <f t="shared" si="76"/>
        <v>-18630.2</v>
      </c>
      <c r="I486">
        <f t="shared" si="77"/>
        <v>-34112</v>
      </c>
      <c r="K486">
        <f t="shared" si="78"/>
        <v>25983.645000000004</v>
      </c>
    </row>
    <row r="487" spans="1:11" x14ac:dyDescent="0.25">
      <c r="A487">
        <f t="shared" si="79"/>
        <v>480</v>
      </c>
      <c r="B487">
        <f t="shared" si="70"/>
        <v>7801.9999999999991</v>
      </c>
      <c r="C487">
        <f t="shared" si="71"/>
        <v>9350.4000000000015</v>
      </c>
      <c r="D487">
        <f t="shared" si="72"/>
        <v>3720</v>
      </c>
      <c r="E487">
        <f t="shared" si="73"/>
        <v>5200</v>
      </c>
      <c r="F487">
        <f t="shared" si="74"/>
        <v>-2872</v>
      </c>
      <c r="G487">
        <f t="shared" si="75"/>
        <v>-4008</v>
      </c>
      <c r="H487">
        <f t="shared" si="76"/>
        <v>-18624</v>
      </c>
      <c r="I487">
        <f t="shared" si="77"/>
        <v>-34106.400000000001</v>
      </c>
      <c r="K487">
        <f t="shared" si="78"/>
        <v>26072.400000000001</v>
      </c>
    </row>
    <row r="488" spans="1:11" x14ac:dyDescent="0.25">
      <c r="A488">
        <f t="shared" si="79"/>
        <v>481</v>
      </c>
      <c r="B488">
        <f t="shared" si="70"/>
        <v>7819.2749999999996</v>
      </c>
      <c r="C488">
        <f t="shared" si="71"/>
        <v>9372.880000000001</v>
      </c>
      <c r="D488">
        <f t="shared" si="72"/>
        <v>3739.0000000000009</v>
      </c>
      <c r="E488">
        <f t="shared" si="73"/>
        <v>5229.9999999999982</v>
      </c>
      <c r="F488">
        <f t="shared" si="74"/>
        <v>-2867.7749999999996</v>
      </c>
      <c r="G488">
        <f t="shared" si="75"/>
        <v>-4001.3500000000004</v>
      </c>
      <c r="H488">
        <f t="shared" si="76"/>
        <v>-18617.8</v>
      </c>
      <c r="I488">
        <f t="shared" si="77"/>
        <v>-34100.799999999996</v>
      </c>
      <c r="K488">
        <f t="shared" si="78"/>
        <v>26161.154999999999</v>
      </c>
    </row>
    <row r="489" spans="1:11" x14ac:dyDescent="0.25">
      <c r="A489">
        <f t="shared" si="79"/>
        <v>482</v>
      </c>
      <c r="B489">
        <f t="shared" si="70"/>
        <v>7836.5499999999993</v>
      </c>
      <c r="C489">
        <f t="shared" si="71"/>
        <v>9395.3600000000024</v>
      </c>
      <c r="D489">
        <f t="shared" si="72"/>
        <v>3757.9999999999986</v>
      </c>
      <c r="E489">
        <f t="shared" si="73"/>
        <v>5259.9999999999991</v>
      </c>
      <c r="F489">
        <f t="shared" si="74"/>
        <v>-2863.55</v>
      </c>
      <c r="G489">
        <f t="shared" si="75"/>
        <v>-3994.7000000000007</v>
      </c>
      <c r="H489">
        <f t="shared" si="76"/>
        <v>-18611.600000000002</v>
      </c>
      <c r="I489">
        <f t="shared" si="77"/>
        <v>-34095.199999999997</v>
      </c>
      <c r="K489">
        <f t="shared" si="78"/>
        <v>26249.910000000003</v>
      </c>
    </row>
    <row r="490" spans="1:11" x14ac:dyDescent="0.25">
      <c r="A490">
        <f t="shared" si="79"/>
        <v>483</v>
      </c>
      <c r="B490">
        <f t="shared" si="70"/>
        <v>7853.8249999999989</v>
      </c>
      <c r="C490">
        <f t="shared" si="71"/>
        <v>9417.84</v>
      </c>
      <c r="D490">
        <f t="shared" si="72"/>
        <v>3776.9999999999991</v>
      </c>
      <c r="E490">
        <f t="shared" si="73"/>
        <v>5290.0000000000009</v>
      </c>
      <c r="F490">
        <f t="shared" si="74"/>
        <v>-2859.3249999999998</v>
      </c>
      <c r="G490">
        <f t="shared" si="75"/>
        <v>-3988.05</v>
      </c>
      <c r="H490">
        <f t="shared" si="76"/>
        <v>-18605.400000000001</v>
      </c>
      <c r="I490">
        <f t="shared" si="77"/>
        <v>-34089.599999999999</v>
      </c>
      <c r="K490">
        <f t="shared" si="78"/>
        <v>26338.665000000001</v>
      </c>
    </row>
    <row r="491" spans="1:11" x14ac:dyDescent="0.25">
      <c r="A491">
        <f t="shared" si="79"/>
        <v>484</v>
      </c>
      <c r="B491">
        <f t="shared" si="70"/>
        <v>7871.1</v>
      </c>
      <c r="C491">
        <f t="shared" si="71"/>
        <v>9440.3200000000015</v>
      </c>
      <c r="D491">
        <f t="shared" si="72"/>
        <v>3795.9999999999991</v>
      </c>
      <c r="E491">
        <f t="shared" si="73"/>
        <v>5319.9999999999991</v>
      </c>
      <c r="F491">
        <f t="shared" si="74"/>
        <v>-2855.1</v>
      </c>
      <c r="G491">
        <f t="shared" si="75"/>
        <v>-3981.3999999999996</v>
      </c>
      <c r="H491">
        <f t="shared" si="76"/>
        <v>-18599.2</v>
      </c>
      <c r="I491">
        <f t="shared" si="77"/>
        <v>-34084</v>
      </c>
      <c r="K491">
        <f t="shared" si="78"/>
        <v>26427.420000000002</v>
      </c>
    </row>
    <row r="492" spans="1:11" x14ac:dyDescent="0.25">
      <c r="A492">
        <f t="shared" si="79"/>
        <v>485</v>
      </c>
      <c r="B492">
        <f t="shared" si="70"/>
        <v>7888.3749999999991</v>
      </c>
      <c r="C492">
        <f t="shared" si="71"/>
        <v>9462.7999999999993</v>
      </c>
      <c r="D492">
        <f t="shared" si="72"/>
        <v>3814.9999999999986</v>
      </c>
      <c r="E492">
        <f t="shared" si="73"/>
        <v>5350</v>
      </c>
      <c r="F492">
        <f t="shared" si="74"/>
        <v>-2850.875</v>
      </c>
      <c r="G492">
        <f t="shared" si="75"/>
        <v>-3974.75</v>
      </c>
      <c r="H492">
        <f t="shared" si="76"/>
        <v>-18593</v>
      </c>
      <c r="I492">
        <f t="shared" si="77"/>
        <v>-34078.400000000001</v>
      </c>
      <c r="K492">
        <f t="shared" si="78"/>
        <v>26516.174999999999</v>
      </c>
    </row>
    <row r="493" spans="1:11" x14ac:dyDescent="0.25">
      <c r="A493">
        <f t="shared" si="79"/>
        <v>486</v>
      </c>
      <c r="B493">
        <f t="shared" si="70"/>
        <v>7905.65</v>
      </c>
      <c r="C493">
        <f t="shared" si="71"/>
        <v>9485.2800000000007</v>
      </c>
      <c r="D493">
        <f t="shared" si="72"/>
        <v>3834</v>
      </c>
      <c r="E493">
        <f t="shared" si="73"/>
        <v>5379.9999999999982</v>
      </c>
      <c r="F493">
        <f t="shared" si="74"/>
        <v>-2846.65</v>
      </c>
      <c r="G493">
        <f t="shared" si="75"/>
        <v>-3968.1000000000008</v>
      </c>
      <c r="H493">
        <f t="shared" si="76"/>
        <v>-18586.800000000003</v>
      </c>
      <c r="I493">
        <f t="shared" si="77"/>
        <v>-34072.800000000003</v>
      </c>
      <c r="K493">
        <f t="shared" si="78"/>
        <v>26604.93</v>
      </c>
    </row>
    <row r="494" spans="1:11" x14ac:dyDescent="0.25">
      <c r="A494">
        <f t="shared" si="79"/>
        <v>487</v>
      </c>
      <c r="B494">
        <f t="shared" si="70"/>
        <v>7922.9250000000011</v>
      </c>
      <c r="C494">
        <f t="shared" si="71"/>
        <v>9507.760000000002</v>
      </c>
      <c r="D494">
        <f t="shared" si="72"/>
        <v>3853</v>
      </c>
      <c r="E494">
        <f t="shared" si="73"/>
        <v>5409.9999999999991</v>
      </c>
      <c r="F494">
        <f t="shared" si="74"/>
        <v>-2842.4250000000002</v>
      </c>
      <c r="G494">
        <f t="shared" si="75"/>
        <v>-3961.4500000000003</v>
      </c>
      <c r="H494">
        <f t="shared" si="76"/>
        <v>-18580.599999999999</v>
      </c>
      <c r="I494">
        <f t="shared" si="77"/>
        <v>-34067.200000000004</v>
      </c>
      <c r="K494">
        <f t="shared" si="78"/>
        <v>26693.685000000005</v>
      </c>
    </row>
    <row r="495" spans="1:11" x14ac:dyDescent="0.25">
      <c r="A495">
        <f t="shared" si="79"/>
        <v>488</v>
      </c>
      <c r="B495">
        <f t="shared" si="70"/>
        <v>7940.1999999999989</v>
      </c>
      <c r="C495">
        <f t="shared" si="71"/>
        <v>9530.2400000000016</v>
      </c>
      <c r="D495">
        <f t="shared" si="72"/>
        <v>3871.9999999999995</v>
      </c>
      <c r="E495">
        <f t="shared" si="73"/>
        <v>5440.0000000000009</v>
      </c>
      <c r="F495">
        <f t="shared" si="74"/>
        <v>-2838.2000000000007</v>
      </c>
      <c r="G495">
        <f t="shared" si="75"/>
        <v>-3954.8</v>
      </c>
      <c r="H495">
        <f t="shared" si="76"/>
        <v>-18574.400000000001</v>
      </c>
      <c r="I495">
        <f t="shared" si="77"/>
        <v>-34061.599999999999</v>
      </c>
      <c r="K495">
        <f t="shared" si="78"/>
        <v>26782.440000000002</v>
      </c>
    </row>
    <row r="496" spans="1:11" x14ac:dyDescent="0.25">
      <c r="A496">
        <f t="shared" si="79"/>
        <v>489</v>
      </c>
      <c r="B496">
        <f t="shared" si="70"/>
        <v>7957.4750000000004</v>
      </c>
      <c r="C496">
        <f t="shared" si="71"/>
        <v>9552.7200000000012</v>
      </c>
      <c r="D496">
        <f t="shared" si="72"/>
        <v>3890.9999999999991</v>
      </c>
      <c r="E496">
        <f t="shared" si="73"/>
        <v>5469.9999999999991</v>
      </c>
      <c r="F496">
        <f t="shared" si="74"/>
        <v>-2833.9749999999999</v>
      </c>
      <c r="G496">
        <f t="shared" si="75"/>
        <v>-3948.15</v>
      </c>
      <c r="H496">
        <f t="shared" si="76"/>
        <v>-18568.2</v>
      </c>
      <c r="I496">
        <f t="shared" si="77"/>
        <v>-34056</v>
      </c>
      <c r="K496">
        <f t="shared" si="78"/>
        <v>26871.195</v>
      </c>
    </row>
    <row r="497" spans="1:11" x14ac:dyDescent="0.25">
      <c r="A497">
        <f t="shared" si="79"/>
        <v>490</v>
      </c>
      <c r="B497">
        <f t="shared" si="70"/>
        <v>7974.75</v>
      </c>
      <c r="C497">
        <f t="shared" si="71"/>
        <v>9575.2000000000007</v>
      </c>
      <c r="D497">
        <f t="shared" si="72"/>
        <v>3909.9999999999991</v>
      </c>
      <c r="E497">
        <f t="shared" si="73"/>
        <v>5500</v>
      </c>
      <c r="F497">
        <f t="shared" si="74"/>
        <v>-2829.75</v>
      </c>
      <c r="G497">
        <f t="shared" si="75"/>
        <v>-3941.5000000000005</v>
      </c>
      <c r="H497">
        <f t="shared" si="76"/>
        <v>-18562</v>
      </c>
      <c r="I497">
        <f t="shared" si="77"/>
        <v>-34050.400000000001</v>
      </c>
      <c r="K497">
        <f t="shared" si="78"/>
        <v>26959.95</v>
      </c>
    </row>
    <row r="498" spans="1:11" x14ac:dyDescent="0.25">
      <c r="A498">
        <f t="shared" si="79"/>
        <v>491</v>
      </c>
      <c r="B498">
        <f t="shared" si="70"/>
        <v>7992.0249999999996</v>
      </c>
      <c r="C498">
        <f t="shared" si="71"/>
        <v>9597.68</v>
      </c>
      <c r="D498">
        <f t="shared" si="72"/>
        <v>3928.9999999999995</v>
      </c>
      <c r="E498">
        <f t="shared" si="73"/>
        <v>5529.9999999999982</v>
      </c>
      <c r="F498">
        <f t="shared" si="74"/>
        <v>-2825.5250000000001</v>
      </c>
      <c r="G498">
        <f t="shared" si="75"/>
        <v>-3934.8500000000004</v>
      </c>
      <c r="H498">
        <f t="shared" si="76"/>
        <v>-18555.8</v>
      </c>
      <c r="I498">
        <f t="shared" si="77"/>
        <v>-34044.799999999996</v>
      </c>
      <c r="K498">
        <f t="shared" si="78"/>
        <v>27048.705000000002</v>
      </c>
    </row>
    <row r="499" spans="1:11" x14ac:dyDescent="0.25">
      <c r="A499">
        <f t="shared" si="79"/>
        <v>492</v>
      </c>
      <c r="B499">
        <f t="shared" si="70"/>
        <v>8009.3000000000011</v>
      </c>
      <c r="C499">
        <f t="shared" si="71"/>
        <v>9620.16</v>
      </c>
      <c r="D499">
        <f t="shared" si="72"/>
        <v>3947.9999999999995</v>
      </c>
      <c r="E499">
        <f t="shared" si="73"/>
        <v>5559.9999999999991</v>
      </c>
      <c r="F499">
        <f t="shared" si="74"/>
        <v>-2821.3</v>
      </c>
      <c r="G499">
        <f t="shared" si="75"/>
        <v>-3928.2</v>
      </c>
      <c r="H499">
        <f t="shared" si="76"/>
        <v>-18549.600000000002</v>
      </c>
      <c r="I499">
        <f t="shared" si="77"/>
        <v>-34039.199999999997</v>
      </c>
      <c r="K499">
        <f t="shared" si="78"/>
        <v>27137.46</v>
      </c>
    </row>
    <row r="500" spans="1:11" x14ac:dyDescent="0.25">
      <c r="A500">
        <f t="shared" si="79"/>
        <v>493</v>
      </c>
      <c r="B500">
        <f t="shared" si="70"/>
        <v>8026.5749999999989</v>
      </c>
      <c r="C500">
        <f t="shared" si="71"/>
        <v>9642.6400000000012</v>
      </c>
      <c r="D500">
        <f t="shared" si="72"/>
        <v>3966.9999999999991</v>
      </c>
      <c r="E500">
        <f t="shared" si="73"/>
        <v>5590.0000000000009</v>
      </c>
      <c r="F500">
        <f t="shared" si="74"/>
        <v>-2817.0749999999998</v>
      </c>
      <c r="G500">
        <f t="shared" si="75"/>
        <v>-3921.55</v>
      </c>
      <c r="H500">
        <f t="shared" si="76"/>
        <v>-18543.399999999998</v>
      </c>
      <c r="I500">
        <f t="shared" si="77"/>
        <v>-34033.599999999999</v>
      </c>
      <c r="K500">
        <f t="shared" si="78"/>
        <v>27226.215</v>
      </c>
    </row>
    <row r="501" spans="1:11" x14ac:dyDescent="0.25">
      <c r="A501">
        <f t="shared" si="79"/>
        <v>494</v>
      </c>
      <c r="B501">
        <f t="shared" si="70"/>
        <v>8043.8499999999985</v>
      </c>
      <c r="C501">
        <f t="shared" si="71"/>
        <v>9665.1200000000026</v>
      </c>
      <c r="D501">
        <f t="shared" si="72"/>
        <v>3986.0000000000005</v>
      </c>
      <c r="E501">
        <f t="shared" si="73"/>
        <v>5619.9999999999991</v>
      </c>
      <c r="F501">
        <f t="shared" si="74"/>
        <v>-2812.85</v>
      </c>
      <c r="G501">
        <f t="shared" si="75"/>
        <v>-3914.9</v>
      </c>
      <c r="H501">
        <f t="shared" si="76"/>
        <v>-18537.2</v>
      </c>
      <c r="I501">
        <f t="shared" si="77"/>
        <v>-34028</v>
      </c>
      <c r="K501">
        <f t="shared" si="78"/>
        <v>27314.97</v>
      </c>
    </row>
    <row r="502" spans="1:11" x14ac:dyDescent="0.25">
      <c r="A502">
        <f t="shared" si="79"/>
        <v>495</v>
      </c>
      <c r="B502">
        <f t="shared" si="70"/>
        <v>8061.125</v>
      </c>
      <c r="C502">
        <f t="shared" si="71"/>
        <v>9687.6</v>
      </c>
      <c r="D502">
        <f t="shared" si="72"/>
        <v>4005.0000000000005</v>
      </c>
      <c r="E502">
        <f t="shared" si="73"/>
        <v>5650</v>
      </c>
      <c r="F502">
        <f t="shared" si="74"/>
        <v>-2808.625</v>
      </c>
      <c r="G502">
        <f t="shared" si="75"/>
        <v>-3908.25</v>
      </c>
      <c r="H502">
        <f t="shared" si="76"/>
        <v>-18531</v>
      </c>
      <c r="I502">
        <f t="shared" si="77"/>
        <v>-34022.400000000001</v>
      </c>
      <c r="K502">
        <f t="shared" si="78"/>
        <v>27403.724999999999</v>
      </c>
    </row>
    <row r="503" spans="1:11" x14ac:dyDescent="0.25">
      <c r="A503">
        <f t="shared" si="79"/>
        <v>496</v>
      </c>
      <c r="B503">
        <f t="shared" si="70"/>
        <v>8078.4000000000005</v>
      </c>
      <c r="C503">
        <f t="shared" si="71"/>
        <v>9710.0800000000017</v>
      </c>
      <c r="D503">
        <f t="shared" si="72"/>
        <v>4024</v>
      </c>
      <c r="E503">
        <f t="shared" si="73"/>
        <v>5679.9999999999982</v>
      </c>
      <c r="F503">
        <f t="shared" si="74"/>
        <v>-2804.4</v>
      </c>
      <c r="G503">
        <f t="shared" si="75"/>
        <v>-3901.5999999999995</v>
      </c>
      <c r="H503">
        <f t="shared" si="76"/>
        <v>-18524.8</v>
      </c>
      <c r="I503">
        <f t="shared" si="77"/>
        <v>-34016.800000000003</v>
      </c>
      <c r="K503">
        <f t="shared" si="78"/>
        <v>27492.480000000003</v>
      </c>
    </row>
    <row r="504" spans="1:11" x14ac:dyDescent="0.25">
      <c r="A504">
        <f t="shared" si="79"/>
        <v>497</v>
      </c>
      <c r="B504">
        <f t="shared" si="70"/>
        <v>8095.6749999999993</v>
      </c>
      <c r="C504">
        <f t="shared" si="71"/>
        <v>9732.5600000000013</v>
      </c>
      <c r="D504">
        <f t="shared" si="72"/>
        <v>4043</v>
      </c>
      <c r="E504">
        <f t="shared" si="73"/>
        <v>5709.9999999999991</v>
      </c>
      <c r="F504">
        <f t="shared" si="74"/>
        <v>-2800.1750000000002</v>
      </c>
      <c r="G504">
        <f t="shared" si="75"/>
        <v>-3894.9500000000003</v>
      </c>
      <c r="H504">
        <f t="shared" si="76"/>
        <v>-18518.599999999999</v>
      </c>
      <c r="I504">
        <f t="shared" si="77"/>
        <v>-34011.200000000004</v>
      </c>
      <c r="K504">
        <f t="shared" si="78"/>
        <v>27581.235000000001</v>
      </c>
    </row>
    <row r="505" spans="1:11" x14ac:dyDescent="0.25">
      <c r="A505">
        <f t="shared" si="79"/>
        <v>498</v>
      </c>
      <c r="B505">
        <f t="shared" si="70"/>
        <v>8112.9500000000007</v>
      </c>
      <c r="C505">
        <f t="shared" si="71"/>
        <v>9755.0400000000009</v>
      </c>
      <c r="D505">
        <f t="shared" si="72"/>
        <v>4061.9999999999995</v>
      </c>
      <c r="E505">
        <f t="shared" si="73"/>
        <v>5740.0000000000009</v>
      </c>
      <c r="F505">
        <f t="shared" si="74"/>
        <v>-2795.9500000000003</v>
      </c>
      <c r="G505">
        <f t="shared" si="75"/>
        <v>-3888.2999999999997</v>
      </c>
      <c r="H505">
        <f t="shared" si="76"/>
        <v>-18512.400000000001</v>
      </c>
      <c r="I505">
        <f t="shared" si="77"/>
        <v>-34005.599999999999</v>
      </c>
      <c r="K505">
        <f t="shared" si="78"/>
        <v>27669.99</v>
      </c>
    </row>
    <row r="506" spans="1:11" x14ac:dyDescent="0.25">
      <c r="A506">
        <f t="shared" si="79"/>
        <v>499</v>
      </c>
      <c r="B506">
        <f t="shared" si="70"/>
        <v>8130.2250000000004</v>
      </c>
      <c r="C506">
        <f t="shared" si="71"/>
        <v>9777.5200000000023</v>
      </c>
      <c r="D506">
        <f t="shared" si="72"/>
        <v>4081</v>
      </c>
      <c r="E506">
        <f t="shared" si="73"/>
        <v>5769.9999999999991</v>
      </c>
      <c r="F506">
        <f t="shared" si="74"/>
        <v>-2791.7249999999999</v>
      </c>
      <c r="G506">
        <f t="shared" si="75"/>
        <v>-3881.6499999999992</v>
      </c>
      <c r="H506">
        <f t="shared" si="76"/>
        <v>-18506.2</v>
      </c>
      <c r="I506">
        <f t="shared" si="77"/>
        <v>-34000</v>
      </c>
      <c r="K506">
        <f t="shared" si="78"/>
        <v>27758.745000000003</v>
      </c>
    </row>
    <row r="507" spans="1:11" x14ac:dyDescent="0.25">
      <c r="A507">
        <f t="shared" si="79"/>
        <v>500</v>
      </c>
      <c r="B507">
        <f t="shared" si="70"/>
        <v>8147.5</v>
      </c>
      <c r="C507">
        <f t="shared" si="71"/>
        <v>9800</v>
      </c>
      <c r="D507">
        <f t="shared" si="72"/>
        <v>4100</v>
      </c>
      <c r="E507">
        <f t="shared" si="73"/>
        <v>5800</v>
      </c>
      <c r="F507">
        <f t="shared" si="74"/>
        <v>-2787.5000000000005</v>
      </c>
      <c r="G507">
        <f t="shared" si="75"/>
        <v>-3875</v>
      </c>
      <c r="H507">
        <f t="shared" si="76"/>
        <v>-18500</v>
      </c>
      <c r="I507">
        <f t="shared" si="77"/>
        <v>-33994.400000000001</v>
      </c>
      <c r="K507">
        <f t="shared" si="78"/>
        <v>27847.5</v>
      </c>
    </row>
    <row r="508" spans="1:11" x14ac:dyDescent="0.25">
      <c r="A508">
        <f t="shared" si="79"/>
        <v>501</v>
      </c>
      <c r="B508">
        <f t="shared" si="70"/>
        <v>8164.7750000000005</v>
      </c>
      <c r="C508">
        <f t="shared" si="71"/>
        <v>9822.4800000000014</v>
      </c>
      <c r="D508">
        <f t="shared" si="72"/>
        <v>4119</v>
      </c>
      <c r="E508">
        <f t="shared" si="73"/>
        <v>5829.9999999999982</v>
      </c>
      <c r="F508">
        <f t="shared" si="74"/>
        <v>-2783.2750000000001</v>
      </c>
      <c r="G508">
        <f t="shared" si="75"/>
        <v>-3868.3500000000004</v>
      </c>
      <c r="H508">
        <f t="shared" si="76"/>
        <v>-18493.800000000003</v>
      </c>
      <c r="I508">
        <f t="shared" si="77"/>
        <v>-33988.799999999996</v>
      </c>
      <c r="K508">
        <f t="shared" si="78"/>
        <v>27936.254999999997</v>
      </c>
    </row>
    <row r="509" spans="1:11" x14ac:dyDescent="0.25">
      <c r="A509">
        <f t="shared" si="79"/>
        <v>502</v>
      </c>
      <c r="B509">
        <f t="shared" si="70"/>
        <v>8182.0499999999993</v>
      </c>
      <c r="C509">
        <f t="shared" si="71"/>
        <v>9844.9599999999991</v>
      </c>
      <c r="D509">
        <f t="shared" si="72"/>
        <v>4137.9999999999991</v>
      </c>
      <c r="E509">
        <f t="shared" si="73"/>
        <v>5859.9999999999991</v>
      </c>
      <c r="F509">
        <f t="shared" si="74"/>
        <v>-2779.05</v>
      </c>
      <c r="G509">
        <f t="shared" si="75"/>
        <v>-3861.7000000000007</v>
      </c>
      <c r="H509">
        <f t="shared" si="76"/>
        <v>-18487.599999999999</v>
      </c>
      <c r="I509">
        <f t="shared" si="77"/>
        <v>-33983.199999999997</v>
      </c>
      <c r="K509">
        <f t="shared" si="78"/>
        <v>28025.01</v>
      </c>
    </row>
    <row r="510" spans="1:11" x14ac:dyDescent="0.25">
      <c r="A510">
        <f t="shared" si="79"/>
        <v>503</v>
      </c>
      <c r="B510">
        <f t="shared" si="70"/>
        <v>8199.3250000000007</v>
      </c>
      <c r="C510">
        <f t="shared" si="71"/>
        <v>9867.44</v>
      </c>
      <c r="D510">
        <f t="shared" si="72"/>
        <v>4156.9999999999982</v>
      </c>
      <c r="E510">
        <f t="shared" si="73"/>
        <v>5890.0000000000009</v>
      </c>
      <c r="F510">
        <f t="shared" si="74"/>
        <v>-2774.8249999999998</v>
      </c>
      <c r="G510">
        <f t="shared" si="75"/>
        <v>-3855.05</v>
      </c>
      <c r="H510">
        <f t="shared" si="76"/>
        <v>-18481.400000000001</v>
      </c>
      <c r="I510">
        <f t="shared" si="77"/>
        <v>-33977.599999999999</v>
      </c>
      <c r="K510">
        <f t="shared" si="78"/>
        <v>28113.764999999999</v>
      </c>
    </row>
    <row r="511" spans="1:11" x14ac:dyDescent="0.25">
      <c r="A511">
        <f t="shared" si="79"/>
        <v>504</v>
      </c>
      <c r="B511">
        <f t="shared" si="70"/>
        <v>8216.6000000000022</v>
      </c>
      <c r="C511">
        <f t="shared" si="71"/>
        <v>9889.9200000000019</v>
      </c>
      <c r="D511">
        <f t="shared" si="72"/>
        <v>4175.9999999999991</v>
      </c>
      <c r="E511">
        <f t="shared" si="73"/>
        <v>5919.9999999999991</v>
      </c>
      <c r="F511">
        <f t="shared" si="74"/>
        <v>-2770.6</v>
      </c>
      <c r="G511">
        <f t="shared" si="75"/>
        <v>-3848.3999999999996</v>
      </c>
      <c r="H511">
        <f t="shared" si="76"/>
        <v>-18475.2</v>
      </c>
      <c r="I511">
        <f t="shared" si="77"/>
        <v>-33972</v>
      </c>
      <c r="K511">
        <f t="shared" si="78"/>
        <v>28202.520000000004</v>
      </c>
    </row>
    <row r="512" spans="1:11" x14ac:dyDescent="0.25">
      <c r="A512">
        <f t="shared" si="79"/>
        <v>505</v>
      </c>
      <c r="B512">
        <f t="shared" si="70"/>
        <v>8233.875</v>
      </c>
      <c r="C512">
        <f t="shared" si="71"/>
        <v>9912.4</v>
      </c>
      <c r="D512">
        <f t="shared" si="72"/>
        <v>4194.9999999999991</v>
      </c>
      <c r="E512">
        <f t="shared" si="73"/>
        <v>5950</v>
      </c>
      <c r="F512">
        <f t="shared" si="74"/>
        <v>-2766.375</v>
      </c>
      <c r="G512">
        <f t="shared" si="75"/>
        <v>-3841.7500000000005</v>
      </c>
      <c r="H512">
        <f t="shared" si="76"/>
        <v>-18469</v>
      </c>
      <c r="I512">
        <f t="shared" si="77"/>
        <v>-33966.400000000001</v>
      </c>
      <c r="K512">
        <f t="shared" si="78"/>
        <v>28291.275000000001</v>
      </c>
    </row>
    <row r="513" spans="1:11" x14ac:dyDescent="0.25">
      <c r="A513">
        <f t="shared" si="79"/>
        <v>506</v>
      </c>
      <c r="B513">
        <f t="shared" si="70"/>
        <v>8251.15</v>
      </c>
      <c r="C513">
        <f t="shared" si="71"/>
        <v>9934.880000000001</v>
      </c>
      <c r="D513">
        <f t="shared" si="72"/>
        <v>4213.9999999999982</v>
      </c>
      <c r="E513">
        <f t="shared" si="73"/>
        <v>5979.9999999999982</v>
      </c>
      <c r="F513">
        <f t="shared" si="74"/>
        <v>-2762.15</v>
      </c>
      <c r="G513">
        <f t="shared" si="75"/>
        <v>-3835.1000000000004</v>
      </c>
      <c r="H513">
        <f t="shared" si="76"/>
        <v>-18462.8</v>
      </c>
      <c r="I513">
        <f t="shared" si="77"/>
        <v>-33960.800000000003</v>
      </c>
      <c r="K513">
        <f t="shared" si="78"/>
        <v>28380.03</v>
      </c>
    </row>
    <row r="514" spans="1:11" x14ac:dyDescent="0.25">
      <c r="A514">
        <f t="shared" si="79"/>
        <v>507</v>
      </c>
      <c r="B514">
        <f t="shared" si="70"/>
        <v>8268.4250000000011</v>
      </c>
      <c r="C514">
        <f t="shared" si="71"/>
        <v>9957.36</v>
      </c>
      <c r="D514">
        <f t="shared" si="72"/>
        <v>4233</v>
      </c>
      <c r="E514">
        <f t="shared" si="73"/>
        <v>6009.9999999999991</v>
      </c>
      <c r="F514">
        <f t="shared" si="74"/>
        <v>-2757.9250000000002</v>
      </c>
      <c r="G514">
        <f t="shared" si="75"/>
        <v>-3828.4500000000003</v>
      </c>
      <c r="H514">
        <f t="shared" si="76"/>
        <v>-18456.599999999999</v>
      </c>
      <c r="I514">
        <f t="shared" si="77"/>
        <v>-33955.200000000004</v>
      </c>
      <c r="K514">
        <f t="shared" si="78"/>
        <v>28468.785000000003</v>
      </c>
    </row>
    <row r="515" spans="1:11" x14ac:dyDescent="0.25">
      <c r="A515">
        <f t="shared" si="79"/>
        <v>508</v>
      </c>
      <c r="B515">
        <f t="shared" si="70"/>
        <v>8285.6999999999989</v>
      </c>
      <c r="C515">
        <f t="shared" si="71"/>
        <v>9979.84</v>
      </c>
      <c r="D515">
        <f t="shared" si="72"/>
        <v>4252</v>
      </c>
      <c r="E515">
        <f t="shared" si="73"/>
        <v>6040.0000000000009</v>
      </c>
      <c r="F515">
        <f t="shared" si="74"/>
        <v>-2753.7000000000003</v>
      </c>
      <c r="G515">
        <f t="shared" si="75"/>
        <v>-3821.8</v>
      </c>
      <c r="H515">
        <f t="shared" si="76"/>
        <v>-18450.399999999998</v>
      </c>
      <c r="I515">
        <f t="shared" si="77"/>
        <v>-33949.599999999999</v>
      </c>
      <c r="K515">
        <f t="shared" si="78"/>
        <v>28557.54</v>
      </c>
    </row>
    <row r="516" spans="1:11" x14ac:dyDescent="0.25">
      <c r="A516">
        <f t="shared" si="79"/>
        <v>509</v>
      </c>
      <c r="B516">
        <f t="shared" si="70"/>
        <v>8302.9750000000004</v>
      </c>
      <c r="C516">
        <f t="shared" si="71"/>
        <v>10002.32</v>
      </c>
      <c r="D516">
        <f t="shared" si="72"/>
        <v>4270.9999999999991</v>
      </c>
      <c r="E516">
        <f t="shared" si="73"/>
        <v>6069.9999999999991</v>
      </c>
      <c r="F516">
        <f t="shared" si="74"/>
        <v>-2749.4750000000004</v>
      </c>
      <c r="G516">
        <f t="shared" si="75"/>
        <v>-3815.15</v>
      </c>
      <c r="H516">
        <f t="shared" si="76"/>
        <v>-18444.2</v>
      </c>
      <c r="I516">
        <f t="shared" si="77"/>
        <v>-33944</v>
      </c>
      <c r="K516">
        <f t="shared" si="78"/>
        <v>28646.294999999998</v>
      </c>
    </row>
    <row r="517" spans="1:11" x14ac:dyDescent="0.25">
      <c r="A517">
        <f t="shared" si="79"/>
        <v>510</v>
      </c>
      <c r="B517">
        <f t="shared" si="70"/>
        <v>8320.25</v>
      </c>
      <c r="C517">
        <f t="shared" si="71"/>
        <v>10024.800000000001</v>
      </c>
      <c r="D517">
        <f t="shared" si="72"/>
        <v>4289.9999999999991</v>
      </c>
      <c r="E517">
        <f t="shared" si="73"/>
        <v>6100</v>
      </c>
      <c r="F517">
        <f t="shared" si="74"/>
        <v>-2745.2500000000005</v>
      </c>
      <c r="G517">
        <f t="shared" si="75"/>
        <v>-3808.5000000000009</v>
      </c>
      <c r="H517">
        <f t="shared" si="76"/>
        <v>-18438</v>
      </c>
      <c r="I517">
        <f t="shared" si="77"/>
        <v>-33938.400000000001</v>
      </c>
      <c r="K517">
        <f t="shared" si="78"/>
        <v>28735.050000000003</v>
      </c>
    </row>
    <row r="518" spans="1:11" x14ac:dyDescent="0.25">
      <c r="A518">
        <f t="shared" si="79"/>
        <v>511</v>
      </c>
      <c r="B518">
        <f t="shared" si="70"/>
        <v>8337.5249999999996</v>
      </c>
      <c r="C518">
        <f t="shared" si="71"/>
        <v>10047.279999999999</v>
      </c>
      <c r="D518">
        <f t="shared" si="72"/>
        <v>4308.9999999999991</v>
      </c>
      <c r="E518">
        <f t="shared" si="73"/>
        <v>6129.9999999999982</v>
      </c>
      <c r="F518">
        <f t="shared" si="74"/>
        <v>-2741.0250000000001</v>
      </c>
      <c r="G518">
        <f t="shared" si="75"/>
        <v>-3801.8500000000004</v>
      </c>
      <c r="H518">
        <f t="shared" si="76"/>
        <v>-18431.8</v>
      </c>
      <c r="I518">
        <f t="shared" si="77"/>
        <v>-33932.799999999996</v>
      </c>
      <c r="K518">
        <f t="shared" si="78"/>
        <v>28823.805</v>
      </c>
    </row>
    <row r="519" spans="1:11" x14ac:dyDescent="0.25">
      <c r="A519">
        <f t="shared" si="79"/>
        <v>512</v>
      </c>
      <c r="B519">
        <f t="shared" si="70"/>
        <v>8354.8000000000011</v>
      </c>
      <c r="C519">
        <f t="shared" si="71"/>
        <v>10069.76</v>
      </c>
      <c r="D519">
        <f t="shared" si="72"/>
        <v>4328</v>
      </c>
      <c r="E519">
        <f t="shared" si="73"/>
        <v>6159.9999999999991</v>
      </c>
      <c r="F519">
        <f t="shared" si="74"/>
        <v>-2736.8</v>
      </c>
      <c r="G519">
        <f t="shared" si="75"/>
        <v>-3795.2</v>
      </c>
      <c r="H519">
        <f t="shared" si="76"/>
        <v>-18425.599999999999</v>
      </c>
      <c r="I519">
        <f t="shared" si="77"/>
        <v>-33927.199999999997</v>
      </c>
      <c r="K519">
        <f t="shared" si="78"/>
        <v>28912.560000000001</v>
      </c>
    </row>
    <row r="520" spans="1:11" x14ac:dyDescent="0.25">
      <c r="A520">
        <f t="shared" si="79"/>
        <v>513</v>
      </c>
      <c r="B520">
        <f t="shared" si="70"/>
        <v>8372.0750000000007</v>
      </c>
      <c r="C520">
        <f t="shared" si="71"/>
        <v>10092.240000000002</v>
      </c>
      <c r="D520">
        <f t="shared" si="72"/>
        <v>4347</v>
      </c>
      <c r="E520">
        <f t="shared" si="73"/>
        <v>6190.0000000000009</v>
      </c>
      <c r="F520">
        <f t="shared" si="74"/>
        <v>-2732.5750000000003</v>
      </c>
      <c r="G520">
        <f t="shared" si="75"/>
        <v>-3788.55</v>
      </c>
      <c r="H520">
        <f t="shared" si="76"/>
        <v>-18419.400000000001</v>
      </c>
      <c r="I520">
        <f t="shared" si="77"/>
        <v>-33921.599999999999</v>
      </c>
      <c r="K520">
        <f t="shared" si="78"/>
        <v>29001.315000000002</v>
      </c>
    </row>
    <row r="521" spans="1:11" x14ac:dyDescent="0.25">
      <c r="A521">
        <f t="shared" si="79"/>
        <v>514</v>
      </c>
      <c r="B521">
        <f t="shared" ref="B521:B584" si="80">($B$2*$A521*5-2)*$B$3*$B$4</f>
        <v>8389.35</v>
      </c>
      <c r="C521">
        <f t="shared" ref="C521:C584" si="81">($C$2*A521*5-2)*$C$3*$C$4</f>
        <v>10114.719999999999</v>
      </c>
      <c r="D521">
        <f t="shared" ref="D521:D584" si="82">($D$2*A521*5-2)*$D$3*$D$4</f>
        <v>4366</v>
      </c>
      <c r="E521">
        <f t="shared" ref="E521:E584" si="83">($E$2*$E$4*5*$A521-23)*$E$3</f>
        <v>6219.9999999999991</v>
      </c>
      <c r="F521">
        <f t="shared" ref="F521:F584" si="84">($F$2*A521*5-2)*$F$3*$F$4</f>
        <v>-2728.3500000000004</v>
      </c>
      <c r="G521">
        <f t="shared" ref="G521:G584" si="85">($G$2*A521*5-2)*$G$3*$G$4</f>
        <v>-3781.9</v>
      </c>
      <c r="H521">
        <f t="shared" ref="H521:H584" si="86">($H$2*A521*5-2)*$H$3*$H$4</f>
        <v>-18413.2</v>
      </c>
      <c r="I521">
        <f t="shared" ref="I521:I584" si="87">($I$2*$I$4*5*$A522-23)*$I$3</f>
        <v>-33916</v>
      </c>
      <c r="K521">
        <f t="shared" ref="K521:K584" si="88">B521*IF(B521&lt;0,0,1)+C521*IF(C521&lt;0,0,1)+D521*IF(D521&lt;0,0,1)+E521*IF(E521&lt;0,0,1)+F521*IF(F521&lt;0,0,1)+G521*IF(G521&lt;0,0,1)+H521*IF(H521&lt;0,0,1)+I521*IF(I521&lt;0,0,1)</f>
        <v>29090.07</v>
      </c>
    </row>
    <row r="522" spans="1:11" x14ac:dyDescent="0.25">
      <c r="A522">
        <f t="shared" ref="A522:A585" si="89">A521+1</f>
        <v>515</v>
      </c>
      <c r="B522">
        <f t="shared" si="80"/>
        <v>8406.625</v>
      </c>
      <c r="C522">
        <f t="shared" si="81"/>
        <v>10137.200000000003</v>
      </c>
      <c r="D522">
        <f t="shared" si="82"/>
        <v>4385</v>
      </c>
      <c r="E522">
        <f t="shared" si="83"/>
        <v>6250</v>
      </c>
      <c r="F522">
        <f t="shared" si="84"/>
        <v>-2724.1250000000005</v>
      </c>
      <c r="G522">
        <f t="shared" si="85"/>
        <v>-3775.25</v>
      </c>
      <c r="H522">
        <f t="shared" si="86"/>
        <v>-18407</v>
      </c>
      <c r="I522">
        <f t="shared" si="87"/>
        <v>-33910.400000000001</v>
      </c>
      <c r="K522">
        <f t="shared" si="88"/>
        <v>29178.825000000004</v>
      </c>
    </row>
    <row r="523" spans="1:11" x14ac:dyDescent="0.25">
      <c r="A523">
        <f t="shared" si="89"/>
        <v>516</v>
      </c>
      <c r="B523">
        <f t="shared" si="80"/>
        <v>8423.9</v>
      </c>
      <c r="C523">
        <f t="shared" si="81"/>
        <v>10159.68</v>
      </c>
      <c r="D523">
        <f t="shared" si="82"/>
        <v>4404</v>
      </c>
      <c r="E523">
        <f t="shared" si="83"/>
        <v>6279.9999999999982</v>
      </c>
      <c r="F523">
        <f t="shared" si="84"/>
        <v>-2719.9</v>
      </c>
      <c r="G523">
        <f t="shared" si="85"/>
        <v>-3768.5999999999995</v>
      </c>
      <c r="H523">
        <f t="shared" si="86"/>
        <v>-18400.800000000003</v>
      </c>
      <c r="I523">
        <f t="shared" si="87"/>
        <v>-33904.800000000003</v>
      </c>
      <c r="K523">
        <f t="shared" si="88"/>
        <v>29267.58</v>
      </c>
    </row>
    <row r="524" spans="1:11" x14ac:dyDescent="0.25">
      <c r="A524">
        <f t="shared" si="89"/>
        <v>517</v>
      </c>
      <c r="B524">
        <f t="shared" si="80"/>
        <v>8441.1749999999993</v>
      </c>
      <c r="C524">
        <f t="shared" si="81"/>
        <v>10182.16</v>
      </c>
      <c r="D524">
        <f t="shared" si="82"/>
        <v>4423</v>
      </c>
      <c r="E524">
        <f t="shared" si="83"/>
        <v>6309.9999999999991</v>
      </c>
      <c r="F524">
        <f t="shared" si="84"/>
        <v>-2715.6750000000002</v>
      </c>
      <c r="G524">
        <f t="shared" si="85"/>
        <v>-3761.9500000000003</v>
      </c>
      <c r="H524">
        <f t="shared" si="86"/>
        <v>-18394.599999999999</v>
      </c>
      <c r="I524">
        <f t="shared" si="87"/>
        <v>-33899.200000000004</v>
      </c>
      <c r="K524">
        <f t="shared" si="88"/>
        <v>29356.334999999999</v>
      </c>
    </row>
    <row r="525" spans="1:11" x14ac:dyDescent="0.25">
      <c r="A525">
        <f t="shared" si="89"/>
        <v>518</v>
      </c>
      <c r="B525">
        <f t="shared" si="80"/>
        <v>8458.4500000000007</v>
      </c>
      <c r="C525">
        <f t="shared" si="81"/>
        <v>10204.640000000001</v>
      </c>
      <c r="D525">
        <f t="shared" si="82"/>
        <v>4442</v>
      </c>
      <c r="E525">
        <f t="shared" si="83"/>
        <v>6340.0000000000009</v>
      </c>
      <c r="F525">
        <f t="shared" si="84"/>
        <v>-2711.4500000000003</v>
      </c>
      <c r="G525">
        <f t="shared" si="85"/>
        <v>-3755.2999999999997</v>
      </c>
      <c r="H525">
        <f t="shared" si="86"/>
        <v>-18388.400000000001</v>
      </c>
      <c r="I525">
        <f t="shared" si="87"/>
        <v>-33893.599999999999</v>
      </c>
      <c r="K525">
        <f t="shared" si="88"/>
        <v>29445.090000000004</v>
      </c>
    </row>
    <row r="526" spans="1:11" x14ac:dyDescent="0.25">
      <c r="A526">
        <f t="shared" si="89"/>
        <v>519</v>
      </c>
      <c r="B526">
        <f t="shared" si="80"/>
        <v>8475.7249999999985</v>
      </c>
      <c r="C526">
        <f t="shared" si="81"/>
        <v>10227.120000000001</v>
      </c>
      <c r="D526">
        <f t="shared" si="82"/>
        <v>4460.9999999999991</v>
      </c>
      <c r="E526">
        <f t="shared" si="83"/>
        <v>6369.9999999999991</v>
      </c>
      <c r="F526">
        <f t="shared" si="84"/>
        <v>-2707.2250000000004</v>
      </c>
      <c r="G526">
        <f t="shared" si="85"/>
        <v>-3748.6499999999992</v>
      </c>
      <c r="H526">
        <f t="shared" si="86"/>
        <v>-18382.2</v>
      </c>
      <c r="I526">
        <f t="shared" si="87"/>
        <v>-33888</v>
      </c>
      <c r="K526">
        <f t="shared" si="88"/>
        <v>29533.845000000001</v>
      </c>
    </row>
    <row r="527" spans="1:11" x14ac:dyDescent="0.25">
      <c r="A527">
        <f t="shared" si="89"/>
        <v>520</v>
      </c>
      <c r="B527">
        <f t="shared" si="80"/>
        <v>8493</v>
      </c>
      <c r="C527">
        <f t="shared" si="81"/>
        <v>10249.6</v>
      </c>
      <c r="D527">
        <f t="shared" si="82"/>
        <v>4480.0000000000009</v>
      </c>
      <c r="E527">
        <f t="shared" si="83"/>
        <v>6400</v>
      </c>
      <c r="F527">
        <f t="shared" si="84"/>
        <v>-2703.0000000000005</v>
      </c>
      <c r="G527">
        <f t="shared" si="85"/>
        <v>-3742</v>
      </c>
      <c r="H527">
        <f t="shared" si="86"/>
        <v>-18376</v>
      </c>
      <c r="I527">
        <f t="shared" si="87"/>
        <v>-33882.400000000001</v>
      </c>
      <c r="K527">
        <f t="shared" si="88"/>
        <v>29622.6</v>
      </c>
    </row>
    <row r="528" spans="1:11" x14ac:dyDescent="0.25">
      <c r="A528">
        <f t="shared" si="89"/>
        <v>521</v>
      </c>
      <c r="B528">
        <f t="shared" si="80"/>
        <v>8510.2749999999996</v>
      </c>
      <c r="C528">
        <f t="shared" si="81"/>
        <v>10272.08</v>
      </c>
      <c r="D528">
        <f t="shared" si="82"/>
        <v>4499.0000000000009</v>
      </c>
      <c r="E528">
        <f t="shared" si="83"/>
        <v>6429.9999999999982</v>
      </c>
      <c r="F528">
        <f t="shared" si="84"/>
        <v>-2698.7750000000005</v>
      </c>
      <c r="G528">
        <f t="shared" si="85"/>
        <v>-3735.35</v>
      </c>
      <c r="H528">
        <f t="shared" si="86"/>
        <v>-18369.8</v>
      </c>
      <c r="I528">
        <f t="shared" si="87"/>
        <v>-33876.800000000003</v>
      </c>
      <c r="K528">
        <f t="shared" si="88"/>
        <v>29711.354999999996</v>
      </c>
    </row>
    <row r="529" spans="1:11" x14ac:dyDescent="0.25">
      <c r="A529">
        <f t="shared" si="89"/>
        <v>522</v>
      </c>
      <c r="B529">
        <f t="shared" si="80"/>
        <v>8527.5499999999993</v>
      </c>
      <c r="C529">
        <f t="shared" si="81"/>
        <v>10294.560000000001</v>
      </c>
      <c r="D529">
        <f t="shared" si="82"/>
        <v>4518</v>
      </c>
      <c r="E529">
        <f t="shared" si="83"/>
        <v>6459.9999999999991</v>
      </c>
      <c r="F529">
        <f t="shared" si="84"/>
        <v>-2694.55</v>
      </c>
      <c r="G529">
        <f t="shared" si="85"/>
        <v>-3728.7000000000007</v>
      </c>
      <c r="H529">
        <f t="shared" si="86"/>
        <v>-18363.600000000002</v>
      </c>
      <c r="I529">
        <f t="shared" si="87"/>
        <v>-33871.199999999997</v>
      </c>
      <c r="K529">
        <f t="shared" si="88"/>
        <v>29800.11</v>
      </c>
    </row>
    <row r="530" spans="1:11" x14ac:dyDescent="0.25">
      <c r="A530">
        <f t="shared" si="89"/>
        <v>523</v>
      </c>
      <c r="B530">
        <f t="shared" si="80"/>
        <v>8544.8249999999989</v>
      </c>
      <c r="C530">
        <f t="shared" si="81"/>
        <v>10317.040000000003</v>
      </c>
      <c r="D530">
        <f t="shared" si="82"/>
        <v>4536.9999999999982</v>
      </c>
      <c r="E530">
        <f t="shared" si="83"/>
        <v>6490.0000000000009</v>
      </c>
      <c r="F530">
        <f t="shared" si="84"/>
        <v>-2690.3250000000007</v>
      </c>
      <c r="G530">
        <f t="shared" si="85"/>
        <v>-3722.05</v>
      </c>
      <c r="H530">
        <f t="shared" si="86"/>
        <v>-18357.399999999998</v>
      </c>
      <c r="I530">
        <f t="shared" si="87"/>
        <v>-33865.599999999999</v>
      </c>
      <c r="K530">
        <f t="shared" si="88"/>
        <v>29888.864999999998</v>
      </c>
    </row>
    <row r="531" spans="1:11" x14ac:dyDescent="0.25">
      <c r="A531">
        <f t="shared" si="89"/>
        <v>524</v>
      </c>
      <c r="B531">
        <f t="shared" si="80"/>
        <v>8562.1</v>
      </c>
      <c r="C531">
        <f t="shared" si="81"/>
        <v>10339.520000000002</v>
      </c>
      <c r="D531">
        <f t="shared" si="82"/>
        <v>4555.9999999999982</v>
      </c>
      <c r="E531">
        <f t="shared" si="83"/>
        <v>6519.9999999999991</v>
      </c>
      <c r="F531">
        <f t="shared" si="84"/>
        <v>-2686.1000000000004</v>
      </c>
      <c r="G531">
        <f t="shared" si="85"/>
        <v>-3715.3999999999996</v>
      </c>
      <c r="H531">
        <f t="shared" si="86"/>
        <v>-18351.2</v>
      </c>
      <c r="I531">
        <f t="shared" si="87"/>
        <v>-33860</v>
      </c>
      <c r="K531">
        <f t="shared" si="88"/>
        <v>29977.620000000003</v>
      </c>
    </row>
    <row r="532" spans="1:11" x14ac:dyDescent="0.25">
      <c r="A532">
        <f t="shared" si="89"/>
        <v>525</v>
      </c>
      <c r="B532">
        <f t="shared" si="80"/>
        <v>8579.3749999999982</v>
      </c>
      <c r="C532">
        <f t="shared" si="81"/>
        <v>10362</v>
      </c>
      <c r="D532">
        <f t="shared" si="82"/>
        <v>4575</v>
      </c>
      <c r="E532">
        <f t="shared" si="83"/>
        <v>6550</v>
      </c>
      <c r="F532">
        <f t="shared" si="84"/>
        <v>-2681.875</v>
      </c>
      <c r="G532">
        <f t="shared" si="85"/>
        <v>-3708.7500000000005</v>
      </c>
      <c r="H532">
        <f t="shared" si="86"/>
        <v>-18345</v>
      </c>
      <c r="I532">
        <f t="shared" si="87"/>
        <v>-33854.400000000001</v>
      </c>
      <c r="K532">
        <f t="shared" si="88"/>
        <v>30066.375</v>
      </c>
    </row>
    <row r="533" spans="1:11" x14ac:dyDescent="0.25">
      <c r="A533">
        <f t="shared" si="89"/>
        <v>526</v>
      </c>
      <c r="B533">
        <f t="shared" si="80"/>
        <v>8596.65</v>
      </c>
      <c r="C533">
        <f t="shared" si="81"/>
        <v>10384.48</v>
      </c>
      <c r="D533">
        <f t="shared" si="82"/>
        <v>4593.9999999999991</v>
      </c>
      <c r="E533">
        <f t="shared" si="83"/>
        <v>6579.9999999999982</v>
      </c>
      <c r="F533">
        <f t="shared" si="84"/>
        <v>-2677.65</v>
      </c>
      <c r="G533">
        <f t="shared" si="85"/>
        <v>-3702.1000000000004</v>
      </c>
      <c r="H533">
        <f t="shared" si="86"/>
        <v>-18338.8</v>
      </c>
      <c r="I533">
        <f t="shared" si="87"/>
        <v>-33848.800000000003</v>
      </c>
      <c r="K533">
        <f t="shared" si="88"/>
        <v>30155.129999999997</v>
      </c>
    </row>
    <row r="534" spans="1:11" x14ac:dyDescent="0.25">
      <c r="A534">
        <f t="shared" si="89"/>
        <v>527</v>
      </c>
      <c r="B534">
        <f t="shared" si="80"/>
        <v>8613.9249999999993</v>
      </c>
      <c r="C534">
        <f t="shared" si="81"/>
        <v>10406.959999999999</v>
      </c>
      <c r="D534">
        <f t="shared" si="82"/>
        <v>4612.9999999999991</v>
      </c>
      <c r="E534">
        <f t="shared" si="83"/>
        <v>6609.9999999999991</v>
      </c>
      <c r="F534">
        <f t="shared" si="84"/>
        <v>-2673.4250000000002</v>
      </c>
      <c r="G534">
        <f t="shared" si="85"/>
        <v>-3695.45</v>
      </c>
      <c r="H534">
        <f t="shared" si="86"/>
        <v>-18332.599999999999</v>
      </c>
      <c r="I534">
        <f t="shared" si="87"/>
        <v>-33843.200000000004</v>
      </c>
      <c r="K534">
        <f t="shared" si="88"/>
        <v>30243.884999999998</v>
      </c>
    </row>
    <row r="535" spans="1:11" x14ac:dyDescent="0.25">
      <c r="A535">
        <f t="shared" si="89"/>
        <v>528</v>
      </c>
      <c r="B535">
        <f t="shared" si="80"/>
        <v>8631.1999999999989</v>
      </c>
      <c r="C535">
        <f t="shared" si="81"/>
        <v>10429.439999999999</v>
      </c>
      <c r="D535">
        <f t="shared" si="82"/>
        <v>4632</v>
      </c>
      <c r="E535">
        <f t="shared" si="83"/>
        <v>6640.0000000000009</v>
      </c>
      <c r="F535">
        <f t="shared" si="84"/>
        <v>-2669.2</v>
      </c>
      <c r="G535">
        <f t="shared" si="85"/>
        <v>-3688.8</v>
      </c>
      <c r="H535">
        <f t="shared" si="86"/>
        <v>-18326.400000000001</v>
      </c>
      <c r="I535">
        <f t="shared" si="87"/>
        <v>-33837.599999999999</v>
      </c>
      <c r="K535">
        <f t="shared" si="88"/>
        <v>30332.639999999999</v>
      </c>
    </row>
    <row r="536" spans="1:11" x14ac:dyDescent="0.25">
      <c r="A536">
        <f t="shared" si="89"/>
        <v>529</v>
      </c>
      <c r="B536">
        <f t="shared" si="80"/>
        <v>8648.4750000000004</v>
      </c>
      <c r="C536">
        <f t="shared" si="81"/>
        <v>10451.92</v>
      </c>
      <c r="D536">
        <f t="shared" si="82"/>
        <v>4650.9999999999991</v>
      </c>
      <c r="E536">
        <f t="shared" si="83"/>
        <v>6669.9999999999991</v>
      </c>
      <c r="F536">
        <f t="shared" si="84"/>
        <v>-2664.9749999999999</v>
      </c>
      <c r="G536">
        <f t="shared" si="85"/>
        <v>-3682.15</v>
      </c>
      <c r="H536">
        <f t="shared" si="86"/>
        <v>-18320.2</v>
      </c>
      <c r="I536">
        <f t="shared" si="87"/>
        <v>-33832</v>
      </c>
      <c r="K536">
        <f t="shared" si="88"/>
        <v>30421.395</v>
      </c>
    </row>
    <row r="537" spans="1:11" x14ac:dyDescent="0.25">
      <c r="A537">
        <f t="shared" si="89"/>
        <v>530</v>
      </c>
      <c r="B537">
        <f t="shared" si="80"/>
        <v>8665.7500000000018</v>
      </c>
      <c r="C537">
        <f t="shared" si="81"/>
        <v>10474.400000000001</v>
      </c>
      <c r="D537">
        <f t="shared" si="82"/>
        <v>4669.9999999999991</v>
      </c>
      <c r="E537">
        <f t="shared" si="83"/>
        <v>6700</v>
      </c>
      <c r="F537">
        <f t="shared" si="84"/>
        <v>-2660.75</v>
      </c>
      <c r="G537">
        <f t="shared" si="85"/>
        <v>-3675.5000000000009</v>
      </c>
      <c r="H537">
        <f t="shared" si="86"/>
        <v>-18314</v>
      </c>
      <c r="I537">
        <f t="shared" si="87"/>
        <v>-33826.400000000001</v>
      </c>
      <c r="K537">
        <f t="shared" si="88"/>
        <v>30510.15</v>
      </c>
    </row>
    <row r="538" spans="1:11" x14ac:dyDescent="0.25">
      <c r="A538">
        <f t="shared" si="89"/>
        <v>531</v>
      </c>
      <c r="B538">
        <f t="shared" si="80"/>
        <v>8683.0249999999996</v>
      </c>
      <c r="C538">
        <f t="shared" si="81"/>
        <v>10496.880000000001</v>
      </c>
      <c r="D538">
        <f t="shared" si="82"/>
        <v>4688.9999999999991</v>
      </c>
      <c r="E538">
        <f t="shared" si="83"/>
        <v>6729.9999999999982</v>
      </c>
      <c r="F538">
        <f t="shared" si="84"/>
        <v>-2656.5250000000001</v>
      </c>
      <c r="G538">
        <f t="shared" si="85"/>
        <v>-3668.8500000000004</v>
      </c>
      <c r="H538">
        <f t="shared" si="86"/>
        <v>-18307.800000000003</v>
      </c>
      <c r="I538">
        <f t="shared" si="87"/>
        <v>-33820.799999999996</v>
      </c>
      <c r="K538">
        <f t="shared" si="88"/>
        <v>30598.904999999999</v>
      </c>
    </row>
    <row r="539" spans="1:11" x14ac:dyDescent="0.25">
      <c r="A539">
        <f t="shared" si="89"/>
        <v>532</v>
      </c>
      <c r="B539">
        <f t="shared" si="80"/>
        <v>8700.2999999999975</v>
      </c>
      <c r="C539">
        <f t="shared" si="81"/>
        <v>10519.36</v>
      </c>
      <c r="D539">
        <f t="shared" si="82"/>
        <v>4707.9999999999991</v>
      </c>
      <c r="E539">
        <f t="shared" si="83"/>
        <v>6759.9999999999991</v>
      </c>
      <c r="F539">
        <f t="shared" si="84"/>
        <v>-2652.3</v>
      </c>
      <c r="G539">
        <f t="shared" si="85"/>
        <v>-3662.2</v>
      </c>
      <c r="H539">
        <f t="shared" si="86"/>
        <v>-18301.599999999999</v>
      </c>
      <c r="I539">
        <f t="shared" si="87"/>
        <v>-33815.199999999997</v>
      </c>
      <c r="K539">
        <f t="shared" si="88"/>
        <v>30687.659999999996</v>
      </c>
    </row>
    <row r="540" spans="1:11" x14ac:dyDescent="0.25">
      <c r="A540">
        <f t="shared" si="89"/>
        <v>533</v>
      </c>
      <c r="B540">
        <f t="shared" si="80"/>
        <v>8717.5749999999989</v>
      </c>
      <c r="C540">
        <f t="shared" si="81"/>
        <v>10541.84</v>
      </c>
      <c r="D540">
        <f t="shared" si="82"/>
        <v>4727</v>
      </c>
      <c r="E540">
        <f t="shared" si="83"/>
        <v>6790.0000000000009</v>
      </c>
      <c r="F540">
        <f t="shared" si="84"/>
        <v>-2648.0750000000007</v>
      </c>
      <c r="G540">
        <f t="shared" si="85"/>
        <v>-3655.55</v>
      </c>
      <c r="H540">
        <f t="shared" si="86"/>
        <v>-18295.400000000001</v>
      </c>
      <c r="I540">
        <f t="shared" si="87"/>
        <v>-33809.599999999999</v>
      </c>
      <c r="K540">
        <f t="shared" si="88"/>
        <v>30776.415000000001</v>
      </c>
    </row>
    <row r="541" spans="1:11" x14ac:dyDescent="0.25">
      <c r="A541">
        <f t="shared" si="89"/>
        <v>534</v>
      </c>
      <c r="B541">
        <f t="shared" si="80"/>
        <v>8734.85</v>
      </c>
      <c r="C541">
        <f t="shared" si="81"/>
        <v>10564.320000000002</v>
      </c>
      <c r="D541">
        <f t="shared" si="82"/>
        <v>4746</v>
      </c>
      <c r="E541">
        <f t="shared" si="83"/>
        <v>6819.9999999999991</v>
      </c>
      <c r="F541">
        <f t="shared" si="84"/>
        <v>-2643.85</v>
      </c>
      <c r="G541">
        <f t="shared" si="85"/>
        <v>-3648.9</v>
      </c>
      <c r="H541">
        <f t="shared" si="86"/>
        <v>-18289.2</v>
      </c>
      <c r="I541">
        <f t="shared" si="87"/>
        <v>-33804</v>
      </c>
      <c r="K541">
        <f t="shared" si="88"/>
        <v>30865.170000000002</v>
      </c>
    </row>
    <row r="542" spans="1:11" x14ac:dyDescent="0.25">
      <c r="A542">
        <f t="shared" si="89"/>
        <v>535</v>
      </c>
      <c r="B542">
        <f t="shared" si="80"/>
        <v>8752.125</v>
      </c>
      <c r="C542">
        <f t="shared" si="81"/>
        <v>10586.8</v>
      </c>
      <c r="D542">
        <f t="shared" si="82"/>
        <v>4765</v>
      </c>
      <c r="E542">
        <f t="shared" si="83"/>
        <v>6850</v>
      </c>
      <c r="F542">
        <f t="shared" si="84"/>
        <v>-2639.625</v>
      </c>
      <c r="G542">
        <f t="shared" si="85"/>
        <v>-3642.25</v>
      </c>
      <c r="H542">
        <f t="shared" si="86"/>
        <v>-18283</v>
      </c>
      <c r="I542">
        <f t="shared" si="87"/>
        <v>-33798.400000000001</v>
      </c>
      <c r="K542">
        <f t="shared" si="88"/>
        <v>30953.924999999999</v>
      </c>
    </row>
    <row r="543" spans="1:11" x14ac:dyDescent="0.25">
      <c r="A543">
        <f t="shared" si="89"/>
        <v>536</v>
      </c>
      <c r="B543">
        <f t="shared" si="80"/>
        <v>8769.4</v>
      </c>
      <c r="C543">
        <f t="shared" si="81"/>
        <v>10609.28</v>
      </c>
      <c r="D543">
        <f t="shared" si="82"/>
        <v>4784</v>
      </c>
      <c r="E543">
        <f t="shared" si="83"/>
        <v>6879.9999999999982</v>
      </c>
      <c r="F543">
        <f t="shared" si="84"/>
        <v>-2635.3999999999996</v>
      </c>
      <c r="G543">
        <f t="shared" si="85"/>
        <v>-3635.5999999999995</v>
      </c>
      <c r="H543">
        <f t="shared" si="86"/>
        <v>-18276.8</v>
      </c>
      <c r="I543">
        <f t="shared" si="87"/>
        <v>-33792.800000000003</v>
      </c>
      <c r="K543">
        <f t="shared" si="88"/>
        <v>31042.68</v>
      </c>
    </row>
    <row r="544" spans="1:11" x14ac:dyDescent="0.25">
      <c r="A544">
        <f t="shared" si="89"/>
        <v>537</v>
      </c>
      <c r="B544">
        <f t="shared" si="80"/>
        <v>8786.6749999999993</v>
      </c>
      <c r="C544">
        <f t="shared" si="81"/>
        <v>10631.760000000002</v>
      </c>
      <c r="D544">
        <f t="shared" si="82"/>
        <v>4803</v>
      </c>
      <c r="E544">
        <f t="shared" si="83"/>
        <v>6909.9999999999991</v>
      </c>
      <c r="F544">
        <f t="shared" si="84"/>
        <v>-2631.1750000000006</v>
      </c>
      <c r="G544">
        <f t="shared" si="85"/>
        <v>-3628.9500000000003</v>
      </c>
      <c r="H544">
        <f t="shared" si="86"/>
        <v>-18270.600000000002</v>
      </c>
      <c r="I544">
        <f t="shared" si="87"/>
        <v>-33787.200000000004</v>
      </c>
      <c r="K544">
        <f t="shared" si="88"/>
        <v>31131.435000000001</v>
      </c>
    </row>
    <row r="545" spans="1:11" x14ac:dyDescent="0.25">
      <c r="A545">
        <f t="shared" si="89"/>
        <v>538</v>
      </c>
      <c r="B545">
        <f t="shared" si="80"/>
        <v>8803.9499999999989</v>
      </c>
      <c r="C545">
        <f t="shared" si="81"/>
        <v>10654.240000000002</v>
      </c>
      <c r="D545">
        <f t="shared" si="82"/>
        <v>4822</v>
      </c>
      <c r="E545">
        <f t="shared" si="83"/>
        <v>6940.0000000000009</v>
      </c>
      <c r="F545">
        <f t="shared" si="84"/>
        <v>-2626.95</v>
      </c>
      <c r="G545">
        <f t="shared" si="85"/>
        <v>-3622.2999999999997</v>
      </c>
      <c r="H545">
        <f t="shared" si="86"/>
        <v>-18264.399999999998</v>
      </c>
      <c r="I545">
        <f t="shared" si="87"/>
        <v>-33781.599999999999</v>
      </c>
      <c r="K545">
        <f t="shared" si="88"/>
        <v>31220.190000000002</v>
      </c>
    </row>
    <row r="546" spans="1:11" x14ac:dyDescent="0.25">
      <c r="A546">
        <f t="shared" si="89"/>
        <v>539</v>
      </c>
      <c r="B546">
        <f t="shared" si="80"/>
        <v>8821.2250000000004</v>
      </c>
      <c r="C546">
        <f t="shared" si="81"/>
        <v>10676.720000000003</v>
      </c>
      <c r="D546">
        <f t="shared" si="82"/>
        <v>4840.9999999999991</v>
      </c>
      <c r="E546">
        <f t="shared" si="83"/>
        <v>6969.9999999999991</v>
      </c>
      <c r="F546">
        <f t="shared" si="84"/>
        <v>-2622.7249999999999</v>
      </c>
      <c r="G546">
        <f t="shared" si="85"/>
        <v>-3615.6499999999996</v>
      </c>
      <c r="H546">
        <f t="shared" si="86"/>
        <v>-18258.2</v>
      </c>
      <c r="I546">
        <f t="shared" si="87"/>
        <v>-33776</v>
      </c>
      <c r="K546">
        <f t="shared" si="88"/>
        <v>31308.945000000003</v>
      </c>
    </row>
    <row r="547" spans="1:11" x14ac:dyDescent="0.25">
      <c r="A547">
        <f t="shared" si="89"/>
        <v>540</v>
      </c>
      <c r="B547">
        <f t="shared" si="80"/>
        <v>8838.5</v>
      </c>
      <c r="C547">
        <f t="shared" si="81"/>
        <v>10699.2</v>
      </c>
      <c r="D547">
        <f t="shared" si="82"/>
        <v>4859.9999999999991</v>
      </c>
      <c r="E547">
        <f t="shared" si="83"/>
        <v>7000</v>
      </c>
      <c r="F547">
        <f t="shared" si="84"/>
        <v>-2618.5</v>
      </c>
      <c r="G547">
        <f t="shared" si="85"/>
        <v>-3609</v>
      </c>
      <c r="H547">
        <f t="shared" si="86"/>
        <v>-18252</v>
      </c>
      <c r="I547">
        <f t="shared" si="87"/>
        <v>-33770.400000000001</v>
      </c>
      <c r="K547">
        <f t="shared" si="88"/>
        <v>31397.7</v>
      </c>
    </row>
    <row r="548" spans="1:11" x14ac:dyDescent="0.25">
      <c r="A548">
        <f t="shared" si="89"/>
        <v>541</v>
      </c>
      <c r="B548">
        <f t="shared" si="80"/>
        <v>8855.7750000000015</v>
      </c>
      <c r="C548">
        <f t="shared" si="81"/>
        <v>10721.680000000002</v>
      </c>
      <c r="D548">
        <f t="shared" si="82"/>
        <v>4879.0000000000009</v>
      </c>
      <c r="E548">
        <f t="shared" si="83"/>
        <v>7029.9999999999982</v>
      </c>
      <c r="F548">
        <f t="shared" si="84"/>
        <v>-2614.2750000000005</v>
      </c>
      <c r="G548">
        <f t="shared" si="85"/>
        <v>-3602.35</v>
      </c>
      <c r="H548">
        <f t="shared" si="86"/>
        <v>-18245.8</v>
      </c>
      <c r="I548">
        <f t="shared" si="87"/>
        <v>-33764.800000000003</v>
      </c>
      <c r="K548">
        <f t="shared" si="88"/>
        <v>31486.455000000002</v>
      </c>
    </row>
    <row r="549" spans="1:11" x14ac:dyDescent="0.25">
      <c r="A549">
        <f t="shared" si="89"/>
        <v>542</v>
      </c>
      <c r="B549">
        <f t="shared" si="80"/>
        <v>8873.0499999999993</v>
      </c>
      <c r="C549">
        <f t="shared" si="81"/>
        <v>10744.16</v>
      </c>
      <c r="D549">
        <f t="shared" si="82"/>
        <v>4898</v>
      </c>
      <c r="E549">
        <f t="shared" si="83"/>
        <v>7059.9999999999991</v>
      </c>
      <c r="F549">
        <f t="shared" si="84"/>
        <v>-2610.0500000000006</v>
      </c>
      <c r="G549">
        <f t="shared" si="85"/>
        <v>-3595.7</v>
      </c>
      <c r="H549">
        <f t="shared" si="86"/>
        <v>-18239.599999999999</v>
      </c>
      <c r="I549">
        <f t="shared" si="87"/>
        <v>-33759.199999999997</v>
      </c>
      <c r="K549">
        <f t="shared" si="88"/>
        <v>31575.21</v>
      </c>
    </row>
    <row r="550" spans="1:11" x14ac:dyDescent="0.25">
      <c r="A550">
        <f t="shared" si="89"/>
        <v>543</v>
      </c>
      <c r="B550">
        <f t="shared" si="80"/>
        <v>8890.3250000000007</v>
      </c>
      <c r="C550">
        <f t="shared" si="81"/>
        <v>10766.64</v>
      </c>
      <c r="D550">
        <f t="shared" si="82"/>
        <v>4916.9999999999982</v>
      </c>
      <c r="E550">
        <f t="shared" si="83"/>
        <v>7090.0000000000009</v>
      </c>
      <c r="F550">
        <f t="shared" si="84"/>
        <v>-2605.8250000000007</v>
      </c>
      <c r="G550">
        <f t="shared" si="85"/>
        <v>-3589.05</v>
      </c>
      <c r="H550">
        <f t="shared" si="86"/>
        <v>-18233.400000000001</v>
      </c>
      <c r="I550">
        <f t="shared" si="87"/>
        <v>-33753.599999999999</v>
      </c>
      <c r="K550">
        <f t="shared" si="88"/>
        <v>31663.964999999997</v>
      </c>
    </row>
    <row r="551" spans="1:11" x14ac:dyDescent="0.25">
      <c r="A551">
        <f t="shared" si="89"/>
        <v>544</v>
      </c>
      <c r="B551">
        <f t="shared" si="80"/>
        <v>8907.6</v>
      </c>
      <c r="C551">
        <f t="shared" si="81"/>
        <v>10789.12</v>
      </c>
      <c r="D551">
        <f t="shared" si="82"/>
        <v>4935.9999999999982</v>
      </c>
      <c r="E551">
        <f t="shared" si="83"/>
        <v>7119.9999999999991</v>
      </c>
      <c r="F551">
        <f t="shared" si="84"/>
        <v>-2601.6</v>
      </c>
      <c r="G551">
        <f t="shared" si="85"/>
        <v>-3582.3999999999996</v>
      </c>
      <c r="H551">
        <f t="shared" si="86"/>
        <v>-18227.199999999997</v>
      </c>
      <c r="I551">
        <f t="shared" si="87"/>
        <v>-33748</v>
      </c>
      <c r="K551">
        <f t="shared" si="88"/>
        <v>31752.720000000001</v>
      </c>
    </row>
    <row r="552" spans="1:11" x14ac:dyDescent="0.25">
      <c r="A552">
        <f t="shared" si="89"/>
        <v>545</v>
      </c>
      <c r="B552">
        <f t="shared" si="80"/>
        <v>8924.875</v>
      </c>
      <c r="C552">
        <f t="shared" si="81"/>
        <v>10811.6</v>
      </c>
      <c r="D552">
        <f t="shared" si="82"/>
        <v>4954.9999999999982</v>
      </c>
      <c r="E552">
        <f t="shared" si="83"/>
        <v>7150</v>
      </c>
      <c r="F552">
        <f t="shared" si="84"/>
        <v>-2597.375</v>
      </c>
      <c r="G552">
        <f t="shared" si="85"/>
        <v>-3575.7500000000005</v>
      </c>
      <c r="H552">
        <f t="shared" si="86"/>
        <v>-18221</v>
      </c>
      <c r="I552">
        <f t="shared" si="87"/>
        <v>-33742.399999999994</v>
      </c>
      <c r="K552">
        <f t="shared" si="88"/>
        <v>31841.474999999999</v>
      </c>
    </row>
    <row r="553" spans="1:11" x14ac:dyDescent="0.25">
      <c r="A553">
        <f t="shared" si="89"/>
        <v>546</v>
      </c>
      <c r="B553">
        <f t="shared" si="80"/>
        <v>8942.15</v>
      </c>
      <c r="C553">
        <f t="shared" si="81"/>
        <v>10834.080000000002</v>
      </c>
      <c r="D553">
        <f t="shared" si="82"/>
        <v>4973.9999999999991</v>
      </c>
      <c r="E553">
        <f t="shared" si="83"/>
        <v>7179.9999999999982</v>
      </c>
      <c r="F553">
        <f t="shared" si="84"/>
        <v>-2593.1500000000005</v>
      </c>
      <c r="G553">
        <f t="shared" si="85"/>
        <v>-3569.1000000000004</v>
      </c>
      <c r="H553">
        <f t="shared" si="86"/>
        <v>-18214.800000000003</v>
      </c>
      <c r="I553">
        <f t="shared" si="87"/>
        <v>-33736.800000000003</v>
      </c>
      <c r="K553">
        <f t="shared" si="88"/>
        <v>31930.230000000003</v>
      </c>
    </row>
    <row r="554" spans="1:11" x14ac:dyDescent="0.25">
      <c r="A554">
        <f t="shared" si="89"/>
        <v>547</v>
      </c>
      <c r="B554">
        <f t="shared" si="80"/>
        <v>8959.4249999999993</v>
      </c>
      <c r="C554">
        <f t="shared" si="81"/>
        <v>10856.560000000001</v>
      </c>
      <c r="D554">
        <f t="shared" si="82"/>
        <v>4992.9999999999991</v>
      </c>
      <c r="E554">
        <f t="shared" si="83"/>
        <v>7209.9999999999991</v>
      </c>
      <c r="F554">
        <f t="shared" si="84"/>
        <v>-2588.9250000000002</v>
      </c>
      <c r="G554">
        <f t="shared" si="85"/>
        <v>-3562.45</v>
      </c>
      <c r="H554">
        <f t="shared" si="86"/>
        <v>-18208.599999999999</v>
      </c>
      <c r="I554">
        <f t="shared" si="87"/>
        <v>-33731.200000000004</v>
      </c>
      <c r="K554">
        <f t="shared" si="88"/>
        <v>32018.985000000001</v>
      </c>
    </row>
    <row r="555" spans="1:11" x14ac:dyDescent="0.25">
      <c r="A555">
        <f t="shared" si="89"/>
        <v>548</v>
      </c>
      <c r="B555">
        <f t="shared" si="80"/>
        <v>8976.7000000000007</v>
      </c>
      <c r="C555">
        <f t="shared" si="81"/>
        <v>10879.04</v>
      </c>
      <c r="D555">
        <f t="shared" si="82"/>
        <v>5011.9999999999991</v>
      </c>
      <c r="E555">
        <f t="shared" si="83"/>
        <v>7240.0000000000009</v>
      </c>
      <c r="F555">
        <f t="shared" si="84"/>
        <v>-2584.6999999999998</v>
      </c>
      <c r="G555">
        <f t="shared" si="85"/>
        <v>-3555.7999999999997</v>
      </c>
      <c r="H555">
        <f t="shared" si="86"/>
        <v>-18202.400000000001</v>
      </c>
      <c r="I555">
        <f t="shared" si="87"/>
        <v>-33725.599999999999</v>
      </c>
      <c r="K555">
        <f t="shared" si="88"/>
        <v>32107.74</v>
      </c>
    </row>
    <row r="556" spans="1:11" x14ac:dyDescent="0.25">
      <c r="A556">
        <f t="shared" si="89"/>
        <v>549</v>
      </c>
      <c r="B556">
        <f t="shared" si="80"/>
        <v>8993.9749999999985</v>
      </c>
      <c r="C556">
        <f t="shared" si="81"/>
        <v>10901.520000000002</v>
      </c>
      <c r="D556">
        <f t="shared" si="82"/>
        <v>5030.9999999999991</v>
      </c>
      <c r="E556">
        <f t="shared" si="83"/>
        <v>7269.9999999999991</v>
      </c>
      <c r="F556">
        <f t="shared" si="84"/>
        <v>-2580.4749999999999</v>
      </c>
      <c r="G556">
        <f t="shared" si="85"/>
        <v>-3549.15</v>
      </c>
      <c r="H556">
        <f t="shared" si="86"/>
        <v>-18196.2</v>
      </c>
      <c r="I556">
        <f t="shared" si="87"/>
        <v>-33720</v>
      </c>
      <c r="K556">
        <f t="shared" si="88"/>
        <v>32196.495000000003</v>
      </c>
    </row>
    <row r="557" spans="1:11" x14ac:dyDescent="0.25">
      <c r="A557">
        <f t="shared" si="89"/>
        <v>550</v>
      </c>
      <c r="B557">
        <f t="shared" si="80"/>
        <v>9011.25</v>
      </c>
      <c r="C557">
        <f t="shared" si="81"/>
        <v>10924</v>
      </c>
      <c r="D557">
        <f t="shared" si="82"/>
        <v>5049.9999999999991</v>
      </c>
      <c r="E557">
        <f t="shared" si="83"/>
        <v>7300</v>
      </c>
      <c r="F557">
        <f t="shared" si="84"/>
        <v>-2576.25</v>
      </c>
      <c r="G557">
        <f t="shared" si="85"/>
        <v>-3542.5000000000009</v>
      </c>
      <c r="H557">
        <f t="shared" si="86"/>
        <v>-18190</v>
      </c>
      <c r="I557">
        <f t="shared" si="87"/>
        <v>-33714.400000000001</v>
      </c>
      <c r="K557">
        <f t="shared" si="88"/>
        <v>32285.25</v>
      </c>
    </row>
    <row r="558" spans="1:11" x14ac:dyDescent="0.25">
      <c r="A558">
        <f t="shared" si="89"/>
        <v>551</v>
      </c>
      <c r="B558">
        <f t="shared" si="80"/>
        <v>9028.5250000000015</v>
      </c>
      <c r="C558">
        <f t="shared" si="81"/>
        <v>10946.48</v>
      </c>
      <c r="D558">
        <f t="shared" si="82"/>
        <v>5068.9999999999991</v>
      </c>
      <c r="E558">
        <f t="shared" si="83"/>
        <v>7329.9999999999982</v>
      </c>
      <c r="F558">
        <f t="shared" si="84"/>
        <v>-2572.0250000000001</v>
      </c>
      <c r="G558">
        <f t="shared" si="85"/>
        <v>-3535.8500000000004</v>
      </c>
      <c r="H558">
        <f t="shared" si="86"/>
        <v>-18183.8</v>
      </c>
      <c r="I558">
        <f t="shared" si="87"/>
        <v>-33708.800000000003</v>
      </c>
      <c r="K558">
        <f t="shared" si="88"/>
        <v>32374.004999999997</v>
      </c>
    </row>
    <row r="559" spans="1:11" x14ac:dyDescent="0.25">
      <c r="A559">
        <f t="shared" si="89"/>
        <v>552</v>
      </c>
      <c r="B559">
        <f t="shared" si="80"/>
        <v>9045.8000000000011</v>
      </c>
      <c r="C559">
        <f t="shared" si="81"/>
        <v>10968.96</v>
      </c>
      <c r="D559">
        <f t="shared" si="82"/>
        <v>5087.9999999999991</v>
      </c>
      <c r="E559">
        <f t="shared" si="83"/>
        <v>7359.9999999999991</v>
      </c>
      <c r="F559">
        <f t="shared" si="84"/>
        <v>-2567.8000000000002</v>
      </c>
      <c r="G559">
        <f t="shared" si="85"/>
        <v>-3529.2</v>
      </c>
      <c r="H559">
        <f t="shared" si="86"/>
        <v>-18177.600000000002</v>
      </c>
      <c r="I559">
        <f t="shared" si="87"/>
        <v>-33703.199999999997</v>
      </c>
      <c r="K559">
        <f t="shared" si="88"/>
        <v>32462.760000000002</v>
      </c>
    </row>
    <row r="560" spans="1:11" x14ac:dyDescent="0.25">
      <c r="A560">
        <f t="shared" si="89"/>
        <v>553</v>
      </c>
      <c r="B560">
        <f t="shared" si="80"/>
        <v>9063.0750000000007</v>
      </c>
      <c r="C560">
        <f t="shared" si="81"/>
        <v>10991.44</v>
      </c>
      <c r="D560">
        <f t="shared" si="82"/>
        <v>5106.9999999999982</v>
      </c>
      <c r="E560">
        <f t="shared" si="83"/>
        <v>7390.0000000000009</v>
      </c>
      <c r="F560">
        <f t="shared" si="84"/>
        <v>-2563.5750000000003</v>
      </c>
      <c r="G560">
        <f t="shared" si="85"/>
        <v>-3522.55</v>
      </c>
      <c r="H560">
        <f t="shared" si="86"/>
        <v>-18171.400000000001</v>
      </c>
      <c r="I560">
        <f t="shared" si="87"/>
        <v>-33697.599999999999</v>
      </c>
      <c r="K560">
        <f t="shared" si="88"/>
        <v>32551.514999999999</v>
      </c>
    </row>
    <row r="561" spans="1:11" x14ac:dyDescent="0.25">
      <c r="A561">
        <f t="shared" si="89"/>
        <v>554</v>
      </c>
      <c r="B561">
        <f t="shared" si="80"/>
        <v>9080.35</v>
      </c>
      <c r="C561">
        <f t="shared" si="81"/>
        <v>11013.919999999998</v>
      </c>
      <c r="D561">
        <f t="shared" si="82"/>
        <v>5126</v>
      </c>
      <c r="E561">
        <f t="shared" si="83"/>
        <v>7419.9999999999991</v>
      </c>
      <c r="F561">
        <f t="shared" si="84"/>
        <v>-2559.35</v>
      </c>
      <c r="G561">
        <f t="shared" si="85"/>
        <v>-3515.8999999999996</v>
      </c>
      <c r="H561">
        <f t="shared" si="86"/>
        <v>-18165.2</v>
      </c>
      <c r="I561">
        <f t="shared" si="87"/>
        <v>-33692</v>
      </c>
      <c r="K561">
        <f t="shared" si="88"/>
        <v>32640.269999999997</v>
      </c>
    </row>
    <row r="562" spans="1:11" x14ac:dyDescent="0.25">
      <c r="A562">
        <f t="shared" si="89"/>
        <v>555</v>
      </c>
      <c r="B562">
        <f t="shared" si="80"/>
        <v>9097.625</v>
      </c>
      <c r="C562">
        <f t="shared" si="81"/>
        <v>11036.4</v>
      </c>
      <c r="D562">
        <f t="shared" si="82"/>
        <v>5145</v>
      </c>
      <c r="E562">
        <f t="shared" si="83"/>
        <v>7450</v>
      </c>
      <c r="F562">
        <f t="shared" si="84"/>
        <v>-2555.1250000000005</v>
      </c>
      <c r="G562">
        <f t="shared" si="85"/>
        <v>-3509.25</v>
      </c>
      <c r="H562">
        <f t="shared" si="86"/>
        <v>-18159</v>
      </c>
      <c r="I562">
        <f t="shared" si="87"/>
        <v>-33686.399999999994</v>
      </c>
      <c r="K562">
        <f t="shared" si="88"/>
        <v>32729.025000000001</v>
      </c>
    </row>
    <row r="563" spans="1:11" x14ac:dyDescent="0.25">
      <c r="A563">
        <f t="shared" si="89"/>
        <v>556</v>
      </c>
      <c r="B563">
        <f t="shared" si="80"/>
        <v>9114.9000000000015</v>
      </c>
      <c r="C563">
        <f t="shared" si="81"/>
        <v>11058.880000000001</v>
      </c>
      <c r="D563">
        <f t="shared" si="82"/>
        <v>5163.9999999999991</v>
      </c>
      <c r="E563">
        <f t="shared" si="83"/>
        <v>7479.9999999999982</v>
      </c>
      <c r="F563">
        <f t="shared" si="84"/>
        <v>-2550.9</v>
      </c>
      <c r="G563">
        <f t="shared" si="85"/>
        <v>-3502.6</v>
      </c>
      <c r="H563">
        <f t="shared" si="86"/>
        <v>-18152.8</v>
      </c>
      <c r="I563">
        <f t="shared" si="87"/>
        <v>-33680.800000000003</v>
      </c>
      <c r="K563">
        <f t="shared" si="88"/>
        <v>32817.78</v>
      </c>
    </row>
    <row r="564" spans="1:11" x14ac:dyDescent="0.25">
      <c r="A564">
        <f t="shared" si="89"/>
        <v>557</v>
      </c>
      <c r="B564">
        <f t="shared" si="80"/>
        <v>9132.1750000000011</v>
      </c>
      <c r="C564">
        <f t="shared" si="81"/>
        <v>11081.359999999999</v>
      </c>
      <c r="D564">
        <f t="shared" si="82"/>
        <v>5183.0000000000009</v>
      </c>
      <c r="E564">
        <f t="shared" si="83"/>
        <v>7509.9999999999991</v>
      </c>
      <c r="F564">
        <f t="shared" si="84"/>
        <v>-2546.6750000000002</v>
      </c>
      <c r="G564">
        <f t="shared" si="85"/>
        <v>-3495.9500000000003</v>
      </c>
      <c r="H564">
        <f t="shared" si="86"/>
        <v>-18146.599999999999</v>
      </c>
      <c r="I564">
        <f t="shared" si="87"/>
        <v>-33675.200000000004</v>
      </c>
      <c r="K564">
        <f t="shared" si="88"/>
        <v>32906.534999999996</v>
      </c>
    </row>
    <row r="565" spans="1:11" x14ac:dyDescent="0.25">
      <c r="A565">
        <f t="shared" si="89"/>
        <v>558</v>
      </c>
      <c r="B565">
        <f t="shared" si="80"/>
        <v>9149.4499999999989</v>
      </c>
      <c r="C565">
        <f t="shared" si="81"/>
        <v>11103.84</v>
      </c>
      <c r="D565">
        <f t="shared" si="82"/>
        <v>5202.0000000000009</v>
      </c>
      <c r="E565">
        <f t="shared" si="83"/>
        <v>7540.0000000000009</v>
      </c>
      <c r="F565">
        <f t="shared" si="84"/>
        <v>-2542.4499999999998</v>
      </c>
      <c r="G565">
        <f t="shared" si="85"/>
        <v>-3489.2999999999997</v>
      </c>
      <c r="H565">
        <f t="shared" si="86"/>
        <v>-18140.400000000001</v>
      </c>
      <c r="I565">
        <f t="shared" si="87"/>
        <v>-33669.600000000006</v>
      </c>
      <c r="K565">
        <f t="shared" si="88"/>
        <v>32995.29</v>
      </c>
    </row>
    <row r="566" spans="1:11" x14ac:dyDescent="0.25">
      <c r="A566">
        <f t="shared" si="89"/>
        <v>559</v>
      </c>
      <c r="B566">
        <f t="shared" si="80"/>
        <v>9166.7250000000004</v>
      </c>
      <c r="C566">
        <f t="shared" si="81"/>
        <v>11126.32</v>
      </c>
      <c r="D566">
        <f t="shared" si="82"/>
        <v>5221</v>
      </c>
      <c r="E566">
        <f t="shared" si="83"/>
        <v>7569.9999999999991</v>
      </c>
      <c r="F566">
        <f t="shared" si="84"/>
        <v>-2538.2249999999999</v>
      </c>
      <c r="G566">
        <f t="shared" si="85"/>
        <v>-3482.65</v>
      </c>
      <c r="H566">
        <f t="shared" si="86"/>
        <v>-18134.2</v>
      </c>
      <c r="I566">
        <f t="shared" si="87"/>
        <v>-33664</v>
      </c>
      <c r="K566">
        <f t="shared" si="88"/>
        <v>33084.044999999998</v>
      </c>
    </row>
    <row r="567" spans="1:11" x14ac:dyDescent="0.25">
      <c r="A567">
        <f t="shared" si="89"/>
        <v>560</v>
      </c>
      <c r="B567">
        <f t="shared" si="80"/>
        <v>9183.9999999999982</v>
      </c>
      <c r="C567">
        <f t="shared" si="81"/>
        <v>11148.800000000001</v>
      </c>
      <c r="D567">
        <f t="shared" si="82"/>
        <v>5240</v>
      </c>
      <c r="E567">
        <f t="shared" si="83"/>
        <v>7600</v>
      </c>
      <c r="F567">
        <f t="shared" si="84"/>
        <v>-2534</v>
      </c>
      <c r="G567">
        <f t="shared" si="85"/>
        <v>-3476.0000000000005</v>
      </c>
      <c r="H567">
        <f t="shared" si="86"/>
        <v>-18128</v>
      </c>
      <c r="I567">
        <f t="shared" si="87"/>
        <v>-33658.400000000001</v>
      </c>
      <c r="K567">
        <f t="shared" si="88"/>
        <v>33172.800000000003</v>
      </c>
    </row>
    <row r="568" spans="1:11" x14ac:dyDescent="0.25">
      <c r="A568">
        <f t="shared" si="89"/>
        <v>561</v>
      </c>
      <c r="B568">
        <f t="shared" si="80"/>
        <v>9201.2749999999996</v>
      </c>
      <c r="C568">
        <f t="shared" si="81"/>
        <v>11171.280000000002</v>
      </c>
      <c r="D568">
        <f t="shared" si="82"/>
        <v>5259</v>
      </c>
      <c r="E568">
        <f t="shared" si="83"/>
        <v>7629.9999999999982</v>
      </c>
      <c r="F568">
        <f t="shared" si="84"/>
        <v>-2529.7750000000001</v>
      </c>
      <c r="G568">
        <f t="shared" si="85"/>
        <v>-3469.3500000000004</v>
      </c>
      <c r="H568">
        <f t="shared" si="86"/>
        <v>-18121.8</v>
      </c>
      <c r="I568">
        <f t="shared" si="87"/>
        <v>-33652.800000000003</v>
      </c>
      <c r="K568">
        <f t="shared" si="88"/>
        <v>33261.555</v>
      </c>
    </row>
    <row r="569" spans="1:11" x14ac:dyDescent="0.25">
      <c r="A569">
        <f t="shared" si="89"/>
        <v>562</v>
      </c>
      <c r="B569">
        <f t="shared" si="80"/>
        <v>9218.5499999999993</v>
      </c>
      <c r="C569">
        <f t="shared" si="81"/>
        <v>11193.76</v>
      </c>
      <c r="D569">
        <f t="shared" si="82"/>
        <v>5278</v>
      </c>
      <c r="E569">
        <f t="shared" si="83"/>
        <v>7659.9999999999991</v>
      </c>
      <c r="F569">
        <f t="shared" si="84"/>
        <v>-2525.5500000000002</v>
      </c>
      <c r="G569">
        <f t="shared" si="85"/>
        <v>-3462.7</v>
      </c>
      <c r="H569">
        <f t="shared" si="86"/>
        <v>-18115.599999999999</v>
      </c>
      <c r="I569">
        <f t="shared" si="87"/>
        <v>-33647.199999999997</v>
      </c>
      <c r="K569">
        <f t="shared" si="88"/>
        <v>33350.31</v>
      </c>
    </row>
    <row r="570" spans="1:11" x14ac:dyDescent="0.25">
      <c r="A570">
        <f t="shared" si="89"/>
        <v>563</v>
      </c>
      <c r="B570">
        <f t="shared" si="80"/>
        <v>9235.8250000000007</v>
      </c>
      <c r="C570">
        <f t="shared" si="81"/>
        <v>11216.240000000002</v>
      </c>
      <c r="D570">
        <f t="shared" si="82"/>
        <v>5297</v>
      </c>
      <c r="E570">
        <f t="shared" si="83"/>
        <v>7690.0000000000009</v>
      </c>
      <c r="F570">
        <f t="shared" si="84"/>
        <v>-2521.3250000000003</v>
      </c>
      <c r="G570">
        <f t="shared" si="85"/>
        <v>-3456.05</v>
      </c>
      <c r="H570">
        <f t="shared" si="86"/>
        <v>-18109.400000000001</v>
      </c>
      <c r="I570">
        <f t="shared" si="87"/>
        <v>-33641.599999999999</v>
      </c>
      <c r="K570">
        <f t="shared" si="88"/>
        <v>33439.065000000002</v>
      </c>
    </row>
    <row r="571" spans="1:11" x14ac:dyDescent="0.25">
      <c r="A571">
        <f t="shared" si="89"/>
        <v>564</v>
      </c>
      <c r="B571">
        <f t="shared" si="80"/>
        <v>9253.1</v>
      </c>
      <c r="C571">
        <f t="shared" si="81"/>
        <v>11238.720000000001</v>
      </c>
      <c r="D571">
        <f t="shared" si="82"/>
        <v>5315.9999999999991</v>
      </c>
      <c r="E571">
        <f t="shared" si="83"/>
        <v>7719.9999999999991</v>
      </c>
      <c r="F571">
        <f t="shared" si="84"/>
        <v>-2517.1000000000004</v>
      </c>
      <c r="G571">
        <f t="shared" si="85"/>
        <v>-3449.3999999999996</v>
      </c>
      <c r="H571">
        <f t="shared" si="86"/>
        <v>-18103.2</v>
      </c>
      <c r="I571">
        <f t="shared" si="87"/>
        <v>-33636</v>
      </c>
      <c r="K571">
        <f t="shared" si="88"/>
        <v>33527.82</v>
      </c>
    </row>
    <row r="572" spans="1:11" x14ac:dyDescent="0.25">
      <c r="A572">
        <f t="shared" si="89"/>
        <v>565</v>
      </c>
      <c r="B572">
        <f t="shared" si="80"/>
        <v>9270.375</v>
      </c>
      <c r="C572">
        <f t="shared" si="81"/>
        <v>11261.2</v>
      </c>
      <c r="D572">
        <f t="shared" si="82"/>
        <v>5334.9999999999991</v>
      </c>
      <c r="E572">
        <f t="shared" si="83"/>
        <v>7750</v>
      </c>
      <c r="F572">
        <f t="shared" si="84"/>
        <v>-2512.8750000000005</v>
      </c>
      <c r="G572">
        <f t="shared" si="85"/>
        <v>-3442.7500000000005</v>
      </c>
      <c r="H572">
        <f t="shared" si="86"/>
        <v>-18097</v>
      </c>
      <c r="I572">
        <f t="shared" si="87"/>
        <v>-33630.399999999994</v>
      </c>
      <c r="K572">
        <f t="shared" si="88"/>
        <v>33616.574999999997</v>
      </c>
    </row>
    <row r="573" spans="1:11" x14ac:dyDescent="0.25">
      <c r="A573">
        <f t="shared" si="89"/>
        <v>566</v>
      </c>
      <c r="B573">
        <f t="shared" si="80"/>
        <v>9287.65</v>
      </c>
      <c r="C573">
        <f t="shared" si="81"/>
        <v>11283.680000000002</v>
      </c>
      <c r="D573">
        <f t="shared" si="82"/>
        <v>5353.9999999999991</v>
      </c>
      <c r="E573">
        <f t="shared" si="83"/>
        <v>7779.9999999999982</v>
      </c>
      <c r="F573">
        <f t="shared" si="84"/>
        <v>-2508.6500000000005</v>
      </c>
      <c r="G573">
        <f t="shared" si="85"/>
        <v>-3436.1000000000004</v>
      </c>
      <c r="H573">
        <f t="shared" si="86"/>
        <v>-18090.8</v>
      </c>
      <c r="I573">
        <f t="shared" si="87"/>
        <v>-33624.799999999996</v>
      </c>
      <c r="K573">
        <f t="shared" si="88"/>
        <v>33705.33</v>
      </c>
    </row>
    <row r="574" spans="1:11" x14ac:dyDescent="0.25">
      <c r="A574">
        <f t="shared" si="89"/>
        <v>567</v>
      </c>
      <c r="B574">
        <f t="shared" si="80"/>
        <v>9304.9249999999993</v>
      </c>
      <c r="C574">
        <f t="shared" si="81"/>
        <v>11306.160000000002</v>
      </c>
      <c r="D574">
        <f t="shared" si="82"/>
        <v>5372.9999999999991</v>
      </c>
      <c r="E574">
        <f t="shared" si="83"/>
        <v>7809.9999999999991</v>
      </c>
      <c r="F574">
        <f t="shared" si="84"/>
        <v>-2504.4250000000002</v>
      </c>
      <c r="G574">
        <f t="shared" si="85"/>
        <v>-3429.4500000000003</v>
      </c>
      <c r="H574">
        <f t="shared" si="86"/>
        <v>-18084.600000000002</v>
      </c>
      <c r="I574">
        <f t="shared" si="87"/>
        <v>-33619.199999999997</v>
      </c>
      <c r="K574">
        <f t="shared" si="88"/>
        <v>33794.084999999999</v>
      </c>
    </row>
    <row r="575" spans="1:11" x14ac:dyDescent="0.25">
      <c r="A575">
        <f t="shared" si="89"/>
        <v>568</v>
      </c>
      <c r="B575">
        <f t="shared" si="80"/>
        <v>9322.2000000000007</v>
      </c>
      <c r="C575">
        <f t="shared" si="81"/>
        <v>11328.640000000001</v>
      </c>
      <c r="D575">
        <f t="shared" si="82"/>
        <v>5391.9999999999991</v>
      </c>
      <c r="E575">
        <f t="shared" si="83"/>
        <v>7840.0000000000009</v>
      </c>
      <c r="F575">
        <f t="shared" si="84"/>
        <v>-2500.2000000000003</v>
      </c>
      <c r="G575">
        <f t="shared" si="85"/>
        <v>-3422.7999999999997</v>
      </c>
      <c r="H575">
        <f t="shared" si="86"/>
        <v>-18078.400000000001</v>
      </c>
      <c r="I575">
        <f t="shared" si="87"/>
        <v>-33613.600000000006</v>
      </c>
      <c r="K575">
        <f t="shared" si="88"/>
        <v>33882.840000000004</v>
      </c>
    </row>
    <row r="576" spans="1:11" x14ac:dyDescent="0.25">
      <c r="A576">
        <f t="shared" si="89"/>
        <v>569</v>
      </c>
      <c r="B576">
        <f t="shared" si="80"/>
        <v>9339.4750000000004</v>
      </c>
      <c r="C576">
        <f t="shared" si="81"/>
        <v>11351.119999999999</v>
      </c>
      <c r="D576">
        <f t="shared" si="82"/>
        <v>5411</v>
      </c>
      <c r="E576">
        <f t="shared" si="83"/>
        <v>7869.9999999999991</v>
      </c>
      <c r="F576">
        <f t="shared" si="84"/>
        <v>-2495.9750000000004</v>
      </c>
      <c r="G576">
        <f t="shared" si="85"/>
        <v>-3416.15</v>
      </c>
      <c r="H576">
        <f t="shared" si="86"/>
        <v>-18072.2</v>
      </c>
      <c r="I576">
        <f t="shared" si="87"/>
        <v>-33608</v>
      </c>
      <c r="K576">
        <f t="shared" si="88"/>
        <v>33971.595000000001</v>
      </c>
    </row>
    <row r="577" spans="1:11" x14ac:dyDescent="0.25">
      <c r="A577">
        <f t="shared" si="89"/>
        <v>570</v>
      </c>
      <c r="B577">
        <f t="shared" si="80"/>
        <v>9356.75</v>
      </c>
      <c r="C577">
        <f t="shared" si="81"/>
        <v>11373.6</v>
      </c>
      <c r="D577">
        <f t="shared" si="82"/>
        <v>5430</v>
      </c>
      <c r="E577">
        <f t="shared" si="83"/>
        <v>7900</v>
      </c>
      <c r="F577">
        <f t="shared" si="84"/>
        <v>-2491.7500000000005</v>
      </c>
      <c r="G577">
        <f t="shared" si="85"/>
        <v>-3409.5000000000005</v>
      </c>
      <c r="H577">
        <f t="shared" si="86"/>
        <v>-18066</v>
      </c>
      <c r="I577">
        <f t="shared" si="87"/>
        <v>-33602.400000000001</v>
      </c>
      <c r="K577">
        <f t="shared" si="88"/>
        <v>34060.35</v>
      </c>
    </row>
    <row r="578" spans="1:11" x14ac:dyDescent="0.25">
      <c r="A578">
        <f t="shared" si="89"/>
        <v>571</v>
      </c>
      <c r="B578">
        <f t="shared" si="80"/>
        <v>9374.0249999999996</v>
      </c>
      <c r="C578">
        <f t="shared" si="81"/>
        <v>11396.080000000002</v>
      </c>
      <c r="D578">
        <f t="shared" si="82"/>
        <v>5449</v>
      </c>
      <c r="E578">
        <f t="shared" si="83"/>
        <v>7929.9999999999982</v>
      </c>
      <c r="F578">
        <f t="shared" si="84"/>
        <v>-2487.5250000000001</v>
      </c>
      <c r="G578">
        <f t="shared" si="85"/>
        <v>-3402.8500000000004</v>
      </c>
      <c r="H578">
        <f t="shared" si="86"/>
        <v>-18059.8</v>
      </c>
      <c r="I578">
        <f t="shared" si="87"/>
        <v>-33596.800000000003</v>
      </c>
      <c r="K578">
        <f t="shared" si="88"/>
        <v>34149.105000000003</v>
      </c>
    </row>
    <row r="579" spans="1:11" x14ac:dyDescent="0.25">
      <c r="A579">
        <f t="shared" si="89"/>
        <v>572</v>
      </c>
      <c r="B579">
        <f t="shared" si="80"/>
        <v>9391.2999999999993</v>
      </c>
      <c r="C579">
        <f t="shared" si="81"/>
        <v>11418.56</v>
      </c>
      <c r="D579">
        <f t="shared" si="82"/>
        <v>5468</v>
      </c>
      <c r="E579">
        <f t="shared" si="83"/>
        <v>7959.9999999999991</v>
      </c>
      <c r="F579">
        <f t="shared" si="84"/>
        <v>-2483.3000000000002</v>
      </c>
      <c r="G579">
        <f t="shared" si="85"/>
        <v>-3396.2</v>
      </c>
      <c r="H579">
        <f t="shared" si="86"/>
        <v>-18053.599999999999</v>
      </c>
      <c r="I579">
        <f t="shared" si="87"/>
        <v>-33591.199999999997</v>
      </c>
      <c r="K579">
        <f t="shared" si="88"/>
        <v>34237.86</v>
      </c>
    </row>
    <row r="580" spans="1:11" x14ac:dyDescent="0.25">
      <c r="A580">
        <f t="shared" si="89"/>
        <v>573</v>
      </c>
      <c r="B580">
        <f t="shared" si="80"/>
        <v>9408.5749999999989</v>
      </c>
      <c r="C580">
        <f t="shared" si="81"/>
        <v>11441.04</v>
      </c>
      <c r="D580">
        <f t="shared" si="82"/>
        <v>5486.9999999999991</v>
      </c>
      <c r="E580">
        <f t="shared" si="83"/>
        <v>7990.0000000000009</v>
      </c>
      <c r="F580">
        <f t="shared" si="84"/>
        <v>-2479.0750000000003</v>
      </c>
      <c r="G580">
        <f t="shared" si="85"/>
        <v>-3389.55</v>
      </c>
      <c r="H580">
        <f t="shared" si="86"/>
        <v>-18047.400000000001</v>
      </c>
      <c r="I580">
        <f t="shared" si="87"/>
        <v>-33585.599999999999</v>
      </c>
      <c r="K580">
        <f t="shared" si="88"/>
        <v>34326.614999999998</v>
      </c>
    </row>
    <row r="581" spans="1:11" x14ac:dyDescent="0.25">
      <c r="A581">
        <f t="shared" si="89"/>
        <v>574</v>
      </c>
      <c r="B581">
        <f t="shared" si="80"/>
        <v>9425.85</v>
      </c>
      <c r="C581">
        <f t="shared" si="81"/>
        <v>11463.52</v>
      </c>
      <c r="D581">
        <f t="shared" si="82"/>
        <v>5505.9999999999991</v>
      </c>
      <c r="E581">
        <f t="shared" si="83"/>
        <v>8019.9999999999991</v>
      </c>
      <c r="F581">
        <f t="shared" si="84"/>
        <v>-2474.85</v>
      </c>
      <c r="G581">
        <f t="shared" si="85"/>
        <v>-3382.8999999999996</v>
      </c>
      <c r="H581">
        <f t="shared" si="86"/>
        <v>-18041.2</v>
      </c>
      <c r="I581">
        <f t="shared" si="87"/>
        <v>-33580</v>
      </c>
      <c r="K581">
        <f t="shared" si="88"/>
        <v>34415.370000000003</v>
      </c>
    </row>
    <row r="582" spans="1:11" x14ac:dyDescent="0.25">
      <c r="A582">
        <f t="shared" si="89"/>
        <v>575</v>
      </c>
      <c r="B582">
        <f t="shared" si="80"/>
        <v>9443.1249999999982</v>
      </c>
      <c r="C582">
        <f t="shared" si="81"/>
        <v>11486.000000000002</v>
      </c>
      <c r="D582">
        <f t="shared" si="82"/>
        <v>5524.9999999999991</v>
      </c>
      <c r="E582">
        <f t="shared" si="83"/>
        <v>8050</v>
      </c>
      <c r="F582">
        <f t="shared" si="84"/>
        <v>-2470.625</v>
      </c>
      <c r="G582">
        <f t="shared" si="85"/>
        <v>-3376.25</v>
      </c>
      <c r="H582">
        <f t="shared" si="86"/>
        <v>-18035</v>
      </c>
      <c r="I582">
        <f t="shared" si="87"/>
        <v>-33574.400000000001</v>
      </c>
      <c r="K582">
        <f t="shared" si="88"/>
        <v>34504.125</v>
      </c>
    </row>
    <row r="583" spans="1:11" x14ac:dyDescent="0.25">
      <c r="A583">
        <f t="shared" si="89"/>
        <v>576</v>
      </c>
      <c r="B583">
        <f t="shared" si="80"/>
        <v>9460.4</v>
      </c>
      <c r="C583">
        <f t="shared" si="81"/>
        <v>11508.480000000003</v>
      </c>
      <c r="D583">
        <f t="shared" si="82"/>
        <v>5543.9999999999991</v>
      </c>
      <c r="E583">
        <f t="shared" si="83"/>
        <v>8079.9999999999982</v>
      </c>
      <c r="F583">
        <f t="shared" si="84"/>
        <v>-2466.4000000000005</v>
      </c>
      <c r="G583">
        <f t="shared" si="85"/>
        <v>-3369.6</v>
      </c>
      <c r="H583">
        <f t="shared" si="86"/>
        <v>-18028.8</v>
      </c>
      <c r="I583">
        <f t="shared" si="87"/>
        <v>-33568.799999999996</v>
      </c>
      <c r="K583">
        <f t="shared" si="88"/>
        <v>34592.880000000005</v>
      </c>
    </row>
    <row r="584" spans="1:11" x14ac:dyDescent="0.25">
      <c r="A584">
        <f t="shared" si="89"/>
        <v>577</v>
      </c>
      <c r="B584">
        <f t="shared" si="80"/>
        <v>9477.6749999999993</v>
      </c>
      <c r="C584">
        <f t="shared" si="81"/>
        <v>11530.96</v>
      </c>
      <c r="D584">
        <f t="shared" si="82"/>
        <v>5563.0000000000009</v>
      </c>
      <c r="E584">
        <f t="shared" si="83"/>
        <v>8109.9999999999991</v>
      </c>
      <c r="F584">
        <f t="shared" si="84"/>
        <v>-2462.1749999999997</v>
      </c>
      <c r="G584">
        <f t="shared" si="85"/>
        <v>-3362.9500000000003</v>
      </c>
      <c r="H584">
        <f t="shared" si="86"/>
        <v>-18022.600000000002</v>
      </c>
      <c r="I584">
        <f t="shared" si="87"/>
        <v>-33563.199999999997</v>
      </c>
      <c r="K584">
        <f t="shared" si="88"/>
        <v>34681.634999999995</v>
      </c>
    </row>
    <row r="585" spans="1:11" x14ac:dyDescent="0.25">
      <c r="A585">
        <f t="shared" si="89"/>
        <v>578</v>
      </c>
      <c r="B585">
        <f t="shared" ref="B585:B648" si="90">($B$2*$A585*5-2)*$B$3*$B$4</f>
        <v>9494.9499999999989</v>
      </c>
      <c r="C585">
        <f t="shared" ref="C585:C648" si="91">($C$2*A585*5-2)*$C$3*$C$4</f>
        <v>11553.440000000002</v>
      </c>
      <c r="D585">
        <f t="shared" ref="D585:D648" si="92">($D$2*A585*5-2)*$D$3*$D$4</f>
        <v>5582.0000000000009</v>
      </c>
      <c r="E585">
        <f t="shared" ref="E585:E648" si="93">($E$2*$E$4*5*$A585-23)*$E$3</f>
        <v>8140.0000000000009</v>
      </c>
      <c r="F585">
        <f t="shared" ref="F585:F648" si="94">($F$2*A585*5-2)*$F$3*$F$4</f>
        <v>-2457.9500000000007</v>
      </c>
      <c r="G585">
        <f t="shared" ref="G585:G648" si="95">($G$2*A585*5-2)*$G$3*$G$4</f>
        <v>-3356.3</v>
      </c>
      <c r="H585">
        <f t="shared" ref="H585:H648" si="96">($H$2*A585*5-2)*$H$3*$H$4</f>
        <v>-18016.400000000001</v>
      </c>
      <c r="I585">
        <f t="shared" ref="I585:I648" si="97">($I$2*$I$4*5*$A586-23)*$I$3</f>
        <v>-33557.600000000006</v>
      </c>
      <c r="K585">
        <f t="shared" ref="K585:K648" si="98">B585*IF(B585&lt;0,0,1)+C585*IF(C585&lt;0,0,1)+D585*IF(D585&lt;0,0,1)+E585*IF(E585&lt;0,0,1)+F585*IF(F585&lt;0,0,1)+G585*IF(G585&lt;0,0,1)+H585*IF(H585&lt;0,0,1)+I585*IF(I585&lt;0,0,1)</f>
        <v>34770.39</v>
      </c>
    </row>
    <row r="586" spans="1:11" x14ac:dyDescent="0.25">
      <c r="A586">
        <f t="shared" ref="A586:A649" si="99">A585+1</f>
        <v>579</v>
      </c>
      <c r="B586">
        <f t="shared" si="90"/>
        <v>9512.2250000000004</v>
      </c>
      <c r="C586">
        <f t="shared" si="91"/>
        <v>11575.919999999998</v>
      </c>
      <c r="D586">
        <f t="shared" si="92"/>
        <v>5601</v>
      </c>
      <c r="E586">
        <f t="shared" si="93"/>
        <v>8169.9999999999991</v>
      </c>
      <c r="F586">
        <f t="shared" si="94"/>
        <v>-2453.7249999999999</v>
      </c>
      <c r="G586">
        <f t="shared" si="95"/>
        <v>-3349.65</v>
      </c>
      <c r="H586">
        <f t="shared" si="96"/>
        <v>-18010.2</v>
      </c>
      <c r="I586">
        <f t="shared" si="97"/>
        <v>-33552</v>
      </c>
      <c r="K586">
        <f t="shared" si="98"/>
        <v>34859.144999999997</v>
      </c>
    </row>
    <row r="587" spans="1:11" x14ac:dyDescent="0.25">
      <c r="A587">
        <f t="shared" si="99"/>
        <v>580</v>
      </c>
      <c r="B587">
        <f t="shared" si="90"/>
        <v>9529.5</v>
      </c>
      <c r="C587">
        <f t="shared" si="91"/>
        <v>11598.400000000001</v>
      </c>
      <c r="D587">
        <f t="shared" si="92"/>
        <v>5620</v>
      </c>
      <c r="E587">
        <f t="shared" si="93"/>
        <v>8200</v>
      </c>
      <c r="F587">
        <f t="shared" si="94"/>
        <v>-2449.5</v>
      </c>
      <c r="G587">
        <f t="shared" si="95"/>
        <v>-3343.0000000000005</v>
      </c>
      <c r="H587">
        <f t="shared" si="96"/>
        <v>-18004</v>
      </c>
      <c r="I587">
        <f t="shared" si="97"/>
        <v>-33546.400000000001</v>
      </c>
      <c r="K587">
        <f t="shared" si="98"/>
        <v>34947.9</v>
      </c>
    </row>
    <row r="588" spans="1:11" x14ac:dyDescent="0.25">
      <c r="A588">
        <f t="shared" si="99"/>
        <v>581</v>
      </c>
      <c r="B588">
        <f t="shared" si="90"/>
        <v>9546.7749999999996</v>
      </c>
      <c r="C588">
        <f t="shared" si="91"/>
        <v>11620.88</v>
      </c>
      <c r="D588">
        <f t="shared" si="92"/>
        <v>5639</v>
      </c>
      <c r="E588">
        <f t="shared" si="93"/>
        <v>8229.9999999999982</v>
      </c>
      <c r="F588">
        <f t="shared" si="94"/>
        <v>-2445.2749999999996</v>
      </c>
      <c r="G588">
        <f t="shared" si="95"/>
        <v>-3336.3500000000004</v>
      </c>
      <c r="H588">
        <f t="shared" si="96"/>
        <v>-17997.799999999996</v>
      </c>
      <c r="I588">
        <f t="shared" si="97"/>
        <v>-33540.800000000003</v>
      </c>
      <c r="K588">
        <f t="shared" si="98"/>
        <v>35036.654999999999</v>
      </c>
    </row>
    <row r="589" spans="1:11" x14ac:dyDescent="0.25">
      <c r="A589">
        <f t="shared" si="99"/>
        <v>582</v>
      </c>
      <c r="B589">
        <f t="shared" si="90"/>
        <v>9564.0499999999993</v>
      </c>
      <c r="C589">
        <f t="shared" si="91"/>
        <v>11643.360000000002</v>
      </c>
      <c r="D589">
        <f t="shared" si="92"/>
        <v>5658</v>
      </c>
      <c r="E589">
        <f t="shared" si="93"/>
        <v>8260</v>
      </c>
      <c r="F589">
        <f t="shared" si="94"/>
        <v>-2441.0500000000006</v>
      </c>
      <c r="G589">
        <f t="shared" si="95"/>
        <v>-3329.7</v>
      </c>
      <c r="H589">
        <f t="shared" si="96"/>
        <v>-17991.600000000002</v>
      </c>
      <c r="I589">
        <f t="shared" si="97"/>
        <v>-33535.199999999997</v>
      </c>
      <c r="K589">
        <f t="shared" si="98"/>
        <v>35125.410000000003</v>
      </c>
    </row>
    <row r="590" spans="1:11" x14ac:dyDescent="0.25">
      <c r="A590">
        <f t="shared" si="99"/>
        <v>583</v>
      </c>
      <c r="B590">
        <f t="shared" si="90"/>
        <v>9581.3249999999989</v>
      </c>
      <c r="C590">
        <f t="shared" si="91"/>
        <v>11665.84</v>
      </c>
      <c r="D590">
        <f t="shared" si="92"/>
        <v>5676.9999999999991</v>
      </c>
      <c r="E590">
        <f t="shared" si="93"/>
        <v>8290</v>
      </c>
      <c r="F590">
        <f t="shared" si="94"/>
        <v>-2436.8249999999998</v>
      </c>
      <c r="G590">
        <f t="shared" si="95"/>
        <v>-3323.05</v>
      </c>
      <c r="H590">
        <f t="shared" si="96"/>
        <v>-17985.400000000001</v>
      </c>
      <c r="I590">
        <f t="shared" si="97"/>
        <v>-33529.599999999999</v>
      </c>
      <c r="K590">
        <f t="shared" si="98"/>
        <v>35214.165000000001</v>
      </c>
    </row>
    <row r="591" spans="1:11" x14ac:dyDescent="0.25">
      <c r="A591">
        <f t="shared" si="99"/>
        <v>584</v>
      </c>
      <c r="B591">
        <f t="shared" si="90"/>
        <v>9598.5999999999985</v>
      </c>
      <c r="C591">
        <f t="shared" si="91"/>
        <v>11688.320000000003</v>
      </c>
      <c r="D591">
        <f t="shared" si="92"/>
        <v>5695.9999999999991</v>
      </c>
      <c r="E591">
        <f t="shared" si="93"/>
        <v>8319.9999999999982</v>
      </c>
      <c r="F591">
        <f t="shared" si="94"/>
        <v>-2432.6</v>
      </c>
      <c r="G591">
        <f t="shared" si="95"/>
        <v>-3316.4</v>
      </c>
      <c r="H591">
        <f t="shared" si="96"/>
        <v>-17979.2</v>
      </c>
      <c r="I591">
        <f t="shared" si="97"/>
        <v>-33524</v>
      </c>
      <c r="K591">
        <f t="shared" si="98"/>
        <v>35302.92</v>
      </c>
    </row>
    <row r="592" spans="1:11" x14ac:dyDescent="0.25">
      <c r="A592">
        <f t="shared" si="99"/>
        <v>585</v>
      </c>
      <c r="B592">
        <f t="shared" si="90"/>
        <v>9615.8750000000018</v>
      </c>
      <c r="C592">
        <f t="shared" si="91"/>
        <v>11710.800000000001</v>
      </c>
      <c r="D592">
        <f t="shared" si="92"/>
        <v>5714.9999999999991</v>
      </c>
      <c r="E592">
        <f t="shared" si="93"/>
        <v>8350</v>
      </c>
      <c r="F592">
        <f t="shared" si="94"/>
        <v>-2428.375</v>
      </c>
      <c r="G592">
        <f t="shared" si="95"/>
        <v>-3309.75</v>
      </c>
      <c r="H592">
        <f t="shared" si="96"/>
        <v>-17973</v>
      </c>
      <c r="I592">
        <f t="shared" si="97"/>
        <v>-33518.399999999994</v>
      </c>
      <c r="K592">
        <f t="shared" si="98"/>
        <v>35391.675000000003</v>
      </c>
    </row>
    <row r="593" spans="1:11" x14ac:dyDescent="0.25">
      <c r="A593">
        <f t="shared" si="99"/>
        <v>586</v>
      </c>
      <c r="B593">
        <f t="shared" si="90"/>
        <v>9633.1500000000015</v>
      </c>
      <c r="C593">
        <f t="shared" si="91"/>
        <v>11733.28</v>
      </c>
      <c r="D593">
        <f t="shared" si="92"/>
        <v>5733.9999999999991</v>
      </c>
      <c r="E593">
        <f t="shared" si="93"/>
        <v>8379.9999999999982</v>
      </c>
      <c r="F593">
        <f t="shared" si="94"/>
        <v>-2424.1500000000005</v>
      </c>
      <c r="G593">
        <f t="shared" si="95"/>
        <v>-3303.1000000000004</v>
      </c>
      <c r="H593">
        <f t="shared" si="96"/>
        <v>-17966.8</v>
      </c>
      <c r="I593">
        <f t="shared" si="97"/>
        <v>-33512.799999999996</v>
      </c>
      <c r="K593">
        <f t="shared" si="98"/>
        <v>35480.43</v>
      </c>
    </row>
    <row r="594" spans="1:11" x14ac:dyDescent="0.25">
      <c r="A594">
        <f t="shared" si="99"/>
        <v>587</v>
      </c>
      <c r="B594">
        <f t="shared" si="90"/>
        <v>9650.4250000000011</v>
      </c>
      <c r="C594">
        <f t="shared" si="91"/>
        <v>11755.76</v>
      </c>
      <c r="D594">
        <f t="shared" si="92"/>
        <v>5752.9999999999982</v>
      </c>
      <c r="E594">
        <f t="shared" si="93"/>
        <v>8410</v>
      </c>
      <c r="F594">
        <f t="shared" si="94"/>
        <v>-2419.9249999999997</v>
      </c>
      <c r="G594">
        <f t="shared" si="95"/>
        <v>-3296.4500000000003</v>
      </c>
      <c r="H594">
        <f t="shared" si="96"/>
        <v>-17960.599999999999</v>
      </c>
      <c r="I594">
        <f t="shared" si="97"/>
        <v>-33507.199999999997</v>
      </c>
      <c r="K594">
        <f t="shared" si="98"/>
        <v>35569.184999999998</v>
      </c>
    </row>
    <row r="595" spans="1:11" x14ac:dyDescent="0.25">
      <c r="A595">
        <f t="shared" si="99"/>
        <v>588</v>
      </c>
      <c r="B595">
        <f t="shared" si="90"/>
        <v>9667.7000000000007</v>
      </c>
      <c r="C595">
        <f t="shared" si="91"/>
        <v>11778.24</v>
      </c>
      <c r="D595">
        <f t="shared" si="92"/>
        <v>5771.9999999999982</v>
      </c>
      <c r="E595">
        <f t="shared" si="93"/>
        <v>8440</v>
      </c>
      <c r="F595">
        <f t="shared" si="94"/>
        <v>-2415.7000000000007</v>
      </c>
      <c r="G595">
        <f t="shared" si="95"/>
        <v>-3289.7999999999997</v>
      </c>
      <c r="H595">
        <f t="shared" si="96"/>
        <v>-17954.400000000001</v>
      </c>
      <c r="I595">
        <f t="shared" si="97"/>
        <v>-33501.599999999999</v>
      </c>
      <c r="K595">
        <f t="shared" si="98"/>
        <v>35657.94</v>
      </c>
    </row>
    <row r="596" spans="1:11" x14ac:dyDescent="0.25">
      <c r="A596">
        <f t="shared" si="99"/>
        <v>589</v>
      </c>
      <c r="B596">
        <f t="shared" si="90"/>
        <v>9684.9749999999985</v>
      </c>
      <c r="C596">
        <f t="shared" si="91"/>
        <v>11800.720000000001</v>
      </c>
      <c r="D596">
        <f t="shared" si="92"/>
        <v>5791</v>
      </c>
      <c r="E596">
        <f t="shared" si="93"/>
        <v>8469.9999999999982</v>
      </c>
      <c r="F596">
        <f t="shared" si="94"/>
        <v>-2411.4749999999999</v>
      </c>
      <c r="G596">
        <f t="shared" si="95"/>
        <v>-3283.1500000000005</v>
      </c>
      <c r="H596">
        <f t="shared" si="96"/>
        <v>-17948.2</v>
      </c>
      <c r="I596">
        <f t="shared" si="97"/>
        <v>-33496</v>
      </c>
      <c r="K596">
        <f t="shared" si="98"/>
        <v>35746.695</v>
      </c>
    </row>
    <row r="597" spans="1:11" x14ac:dyDescent="0.25">
      <c r="A597">
        <f t="shared" si="99"/>
        <v>590</v>
      </c>
      <c r="B597">
        <f t="shared" si="90"/>
        <v>9702.25</v>
      </c>
      <c r="C597">
        <f t="shared" si="91"/>
        <v>11823.200000000003</v>
      </c>
      <c r="D597">
        <f t="shared" si="92"/>
        <v>5810</v>
      </c>
      <c r="E597">
        <f t="shared" si="93"/>
        <v>8500</v>
      </c>
      <c r="F597">
        <f t="shared" si="94"/>
        <v>-2407.2500000000005</v>
      </c>
      <c r="G597">
        <f t="shared" si="95"/>
        <v>-3276.5000000000005</v>
      </c>
      <c r="H597">
        <f t="shared" si="96"/>
        <v>-17942</v>
      </c>
      <c r="I597">
        <f t="shared" si="97"/>
        <v>-33490.400000000001</v>
      </c>
      <c r="K597">
        <f t="shared" si="98"/>
        <v>35835.450000000004</v>
      </c>
    </row>
    <row r="598" spans="1:11" x14ac:dyDescent="0.25">
      <c r="A598">
        <f t="shared" si="99"/>
        <v>591</v>
      </c>
      <c r="B598">
        <f t="shared" si="90"/>
        <v>9719.5249999999996</v>
      </c>
      <c r="C598">
        <f t="shared" si="91"/>
        <v>11845.680000000002</v>
      </c>
      <c r="D598">
        <f t="shared" si="92"/>
        <v>5829</v>
      </c>
      <c r="E598">
        <f t="shared" si="93"/>
        <v>8529.9999999999982</v>
      </c>
      <c r="F598">
        <f t="shared" si="94"/>
        <v>-2403.0250000000005</v>
      </c>
      <c r="G598">
        <f t="shared" si="95"/>
        <v>-3269.85</v>
      </c>
      <c r="H598">
        <f t="shared" si="96"/>
        <v>-17935.8</v>
      </c>
      <c r="I598">
        <f t="shared" si="97"/>
        <v>-33484.800000000003</v>
      </c>
      <c r="K598">
        <f t="shared" si="98"/>
        <v>35924.205000000002</v>
      </c>
    </row>
    <row r="599" spans="1:11" x14ac:dyDescent="0.25">
      <c r="A599">
        <f t="shared" si="99"/>
        <v>592</v>
      </c>
      <c r="B599">
        <f t="shared" si="90"/>
        <v>9736.7999999999993</v>
      </c>
      <c r="C599">
        <f t="shared" si="91"/>
        <v>11868.160000000002</v>
      </c>
      <c r="D599">
        <f t="shared" si="92"/>
        <v>5848</v>
      </c>
      <c r="E599">
        <f t="shared" si="93"/>
        <v>8560</v>
      </c>
      <c r="F599">
        <f t="shared" si="94"/>
        <v>-2398.8000000000006</v>
      </c>
      <c r="G599">
        <f t="shared" si="95"/>
        <v>-3263.2</v>
      </c>
      <c r="H599">
        <f t="shared" si="96"/>
        <v>-17929.600000000002</v>
      </c>
      <c r="I599">
        <f t="shared" si="97"/>
        <v>-33479.200000000004</v>
      </c>
      <c r="K599">
        <f t="shared" si="98"/>
        <v>36012.959999999999</v>
      </c>
    </row>
    <row r="600" spans="1:11" x14ac:dyDescent="0.25">
      <c r="A600">
        <f t="shared" si="99"/>
        <v>593</v>
      </c>
      <c r="B600">
        <f t="shared" si="90"/>
        <v>9754.0749999999989</v>
      </c>
      <c r="C600">
        <f t="shared" si="91"/>
        <v>11890.640000000001</v>
      </c>
      <c r="D600">
        <f t="shared" si="92"/>
        <v>5866.9999999999991</v>
      </c>
      <c r="E600">
        <f t="shared" si="93"/>
        <v>8590</v>
      </c>
      <c r="F600">
        <f t="shared" si="94"/>
        <v>-2394.5749999999998</v>
      </c>
      <c r="G600">
        <f t="shared" si="95"/>
        <v>-3256.55</v>
      </c>
      <c r="H600">
        <f t="shared" si="96"/>
        <v>-17923.399999999998</v>
      </c>
      <c r="I600">
        <f t="shared" si="97"/>
        <v>-33473.599999999999</v>
      </c>
      <c r="K600">
        <f t="shared" si="98"/>
        <v>36101.714999999997</v>
      </c>
    </row>
    <row r="601" spans="1:11" x14ac:dyDescent="0.25">
      <c r="A601">
        <f t="shared" si="99"/>
        <v>594</v>
      </c>
      <c r="B601">
        <f t="shared" si="90"/>
        <v>9771.3499999999985</v>
      </c>
      <c r="C601">
        <f t="shared" si="91"/>
        <v>11913.119999999999</v>
      </c>
      <c r="D601">
        <f t="shared" si="92"/>
        <v>5885.9999999999991</v>
      </c>
      <c r="E601">
        <f t="shared" si="93"/>
        <v>8619.9999999999982</v>
      </c>
      <c r="F601">
        <f t="shared" si="94"/>
        <v>-2390.3500000000004</v>
      </c>
      <c r="G601">
        <f t="shared" si="95"/>
        <v>-3249.8999999999996</v>
      </c>
      <c r="H601">
        <f t="shared" si="96"/>
        <v>-17917.2</v>
      </c>
      <c r="I601">
        <f t="shared" si="97"/>
        <v>-33468</v>
      </c>
      <c r="K601">
        <f t="shared" si="98"/>
        <v>36190.469999999994</v>
      </c>
    </row>
    <row r="602" spans="1:11" x14ac:dyDescent="0.25">
      <c r="A602">
        <f t="shared" si="99"/>
        <v>595</v>
      </c>
      <c r="B602">
        <f t="shared" si="90"/>
        <v>9788.6249999999982</v>
      </c>
      <c r="C602">
        <f t="shared" si="91"/>
        <v>11935.599999999999</v>
      </c>
      <c r="D602">
        <f t="shared" si="92"/>
        <v>5904.9999999999991</v>
      </c>
      <c r="E602">
        <f t="shared" si="93"/>
        <v>8650</v>
      </c>
      <c r="F602">
        <f t="shared" si="94"/>
        <v>-2386.1250000000005</v>
      </c>
      <c r="G602">
        <f t="shared" si="95"/>
        <v>-3243.2500000000005</v>
      </c>
      <c r="H602">
        <f t="shared" si="96"/>
        <v>-17911</v>
      </c>
      <c r="I602">
        <f t="shared" si="97"/>
        <v>-33462.400000000001</v>
      </c>
      <c r="K602">
        <f t="shared" si="98"/>
        <v>36279.224999999999</v>
      </c>
    </row>
    <row r="603" spans="1:11" x14ac:dyDescent="0.25">
      <c r="A603">
        <f t="shared" si="99"/>
        <v>596</v>
      </c>
      <c r="B603">
        <f t="shared" si="90"/>
        <v>9805.9000000000015</v>
      </c>
      <c r="C603">
        <f t="shared" si="91"/>
        <v>11958.08</v>
      </c>
      <c r="D603">
        <f t="shared" si="92"/>
        <v>5923.9999999999991</v>
      </c>
      <c r="E603">
        <f t="shared" si="93"/>
        <v>8679.9999999999982</v>
      </c>
      <c r="F603">
        <f t="shared" si="94"/>
        <v>-2381.9</v>
      </c>
      <c r="G603">
        <f t="shared" si="95"/>
        <v>-3236.6</v>
      </c>
      <c r="H603">
        <f t="shared" si="96"/>
        <v>-17904.8</v>
      </c>
      <c r="I603">
        <f t="shared" si="97"/>
        <v>-33456.799999999996</v>
      </c>
      <c r="K603">
        <f t="shared" si="98"/>
        <v>36367.980000000003</v>
      </c>
    </row>
    <row r="604" spans="1:11" x14ac:dyDescent="0.25">
      <c r="A604">
        <f t="shared" si="99"/>
        <v>597</v>
      </c>
      <c r="B604">
        <f t="shared" si="90"/>
        <v>9823.1750000000011</v>
      </c>
      <c r="C604">
        <f t="shared" si="91"/>
        <v>11980.560000000001</v>
      </c>
      <c r="D604">
        <f t="shared" si="92"/>
        <v>5942.9999999999982</v>
      </c>
      <c r="E604">
        <f t="shared" si="93"/>
        <v>8710</v>
      </c>
      <c r="F604">
        <f t="shared" si="94"/>
        <v>-2377.6750000000002</v>
      </c>
      <c r="G604">
        <f t="shared" si="95"/>
        <v>-3229.95</v>
      </c>
      <c r="H604">
        <f t="shared" si="96"/>
        <v>-17898.600000000002</v>
      </c>
      <c r="I604">
        <f t="shared" si="97"/>
        <v>-33451.199999999997</v>
      </c>
      <c r="K604">
        <f t="shared" si="98"/>
        <v>36456.735000000001</v>
      </c>
    </row>
    <row r="605" spans="1:11" x14ac:dyDescent="0.25">
      <c r="A605">
        <f t="shared" si="99"/>
        <v>598</v>
      </c>
      <c r="B605">
        <f t="shared" si="90"/>
        <v>9840.4500000000007</v>
      </c>
      <c r="C605">
        <f t="shared" si="91"/>
        <v>12003.04</v>
      </c>
      <c r="D605">
        <f t="shared" si="92"/>
        <v>5962.0000000000009</v>
      </c>
      <c r="E605">
        <f t="shared" si="93"/>
        <v>8740</v>
      </c>
      <c r="F605">
        <f t="shared" si="94"/>
        <v>-2373.4500000000003</v>
      </c>
      <c r="G605">
        <f t="shared" si="95"/>
        <v>-3223.3</v>
      </c>
      <c r="H605">
        <f t="shared" si="96"/>
        <v>-17892.400000000001</v>
      </c>
      <c r="I605">
        <f t="shared" si="97"/>
        <v>-33445.599999999999</v>
      </c>
      <c r="K605">
        <f t="shared" si="98"/>
        <v>36545.490000000005</v>
      </c>
    </row>
    <row r="606" spans="1:11" x14ac:dyDescent="0.25">
      <c r="A606">
        <f t="shared" si="99"/>
        <v>599</v>
      </c>
      <c r="B606">
        <f t="shared" si="90"/>
        <v>9857.7250000000004</v>
      </c>
      <c r="C606">
        <f t="shared" si="91"/>
        <v>12025.52</v>
      </c>
      <c r="D606">
        <f t="shared" si="92"/>
        <v>5981</v>
      </c>
      <c r="E606">
        <f t="shared" si="93"/>
        <v>8769.9999999999982</v>
      </c>
      <c r="F606">
        <f t="shared" si="94"/>
        <v>-2369.2249999999999</v>
      </c>
      <c r="G606">
        <f t="shared" si="95"/>
        <v>-3216.65</v>
      </c>
      <c r="H606">
        <f t="shared" si="96"/>
        <v>-17886.2</v>
      </c>
      <c r="I606">
        <f t="shared" si="97"/>
        <v>-33440</v>
      </c>
      <c r="K606">
        <f t="shared" si="98"/>
        <v>36634.245000000003</v>
      </c>
    </row>
    <row r="607" spans="1:11" x14ac:dyDescent="0.25">
      <c r="A607">
        <f t="shared" si="99"/>
        <v>600</v>
      </c>
      <c r="B607">
        <f t="shared" si="90"/>
        <v>9875</v>
      </c>
      <c r="C607">
        <f t="shared" si="91"/>
        <v>12048</v>
      </c>
      <c r="D607">
        <f t="shared" si="92"/>
        <v>6000</v>
      </c>
      <c r="E607">
        <f t="shared" si="93"/>
        <v>8800</v>
      </c>
      <c r="F607">
        <f t="shared" si="94"/>
        <v>-2365</v>
      </c>
      <c r="G607">
        <f t="shared" si="95"/>
        <v>-3210.0000000000009</v>
      </c>
      <c r="H607">
        <f t="shared" si="96"/>
        <v>-17880</v>
      </c>
      <c r="I607">
        <f t="shared" si="97"/>
        <v>-33434.400000000001</v>
      </c>
      <c r="K607">
        <f t="shared" si="98"/>
        <v>36723</v>
      </c>
    </row>
    <row r="608" spans="1:11" x14ac:dyDescent="0.25">
      <c r="A608">
        <f t="shared" si="99"/>
        <v>601</v>
      </c>
      <c r="B608">
        <f t="shared" si="90"/>
        <v>9892.2749999999996</v>
      </c>
      <c r="C608">
        <f t="shared" si="91"/>
        <v>12070.480000000001</v>
      </c>
      <c r="D608">
        <f t="shared" si="92"/>
        <v>6019</v>
      </c>
      <c r="E608">
        <f t="shared" si="93"/>
        <v>8829.9999999999982</v>
      </c>
      <c r="F608">
        <f t="shared" si="94"/>
        <v>-2360.7750000000001</v>
      </c>
      <c r="G608">
        <f t="shared" si="95"/>
        <v>-3203.3500000000004</v>
      </c>
      <c r="H608">
        <f t="shared" si="96"/>
        <v>-17873.800000000003</v>
      </c>
      <c r="I608">
        <f t="shared" si="97"/>
        <v>-33428.800000000003</v>
      </c>
      <c r="K608">
        <f t="shared" si="98"/>
        <v>36811.754999999997</v>
      </c>
    </row>
    <row r="609" spans="1:11" x14ac:dyDescent="0.25">
      <c r="A609">
        <f t="shared" si="99"/>
        <v>602</v>
      </c>
      <c r="B609">
        <f t="shared" si="90"/>
        <v>9909.5499999999993</v>
      </c>
      <c r="C609">
        <f t="shared" si="91"/>
        <v>12092.96</v>
      </c>
      <c r="D609">
        <f t="shared" si="92"/>
        <v>6038</v>
      </c>
      <c r="E609">
        <f t="shared" si="93"/>
        <v>8860</v>
      </c>
      <c r="F609">
        <f t="shared" si="94"/>
        <v>-2356.5500000000002</v>
      </c>
      <c r="G609">
        <f t="shared" si="95"/>
        <v>-3196.7</v>
      </c>
      <c r="H609">
        <f t="shared" si="96"/>
        <v>-17867.599999999999</v>
      </c>
      <c r="I609">
        <f t="shared" si="97"/>
        <v>-33423.199999999997</v>
      </c>
      <c r="K609">
        <f t="shared" si="98"/>
        <v>36900.509999999995</v>
      </c>
    </row>
    <row r="610" spans="1:11" x14ac:dyDescent="0.25">
      <c r="A610">
        <f t="shared" si="99"/>
        <v>603</v>
      </c>
      <c r="B610">
        <f t="shared" si="90"/>
        <v>9926.8250000000007</v>
      </c>
      <c r="C610">
        <f t="shared" si="91"/>
        <v>12115.44</v>
      </c>
      <c r="D610">
        <f t="shared" si="92"/>
        <v>6056.9999999999991</v>
      </c>
      <c r="E610">
        <f t="shared" si="93"/>
        <v>8890</v>
      </c>
      <c r="F610">
        <f t="shared" si="94"/>
        <v>-2352.3249999999998</v>
      </c>
      <c r="G610">
        <f t="shared" si="95"/>
        <v>-3190.05</v>
      </c>
      <c r="H610">
        <f t="shared" si="96"/>
        <v>-17861.400000000001</v>
      </c>
      <c r="I610">
        <f t="shared" si="97"/>
        <v>-33417.599999999999</v>
      </c>
      <c r="K610">
        <f t="shared" si="98"/>
        <v>36989.264999999999</v>
      </c>
    </row>
    <row r="611" spans="1:11" x14ac:dyDescent="0.25">
      <c r="A611">
        <f t="shared" si="99"/>
        <v>604</v>
      </c>
      <c r="B611">
        <f t="shared" si="90"/>
        <v>9944.1</v>
      </c>
      <c r="C611">
        <f t="shared" si="91"/>
        <v>12137.920000000002</v>
      </c>
      <c r="D611">
        <f t="shared" si="92"/>
        <v>6075.9999999999991</v>
      </c>
      <c r="E611">
        <f t="shared" si="93"/>
        <v>8919.9999999999982</v>
      </c>
      <c r="F611">
        <f t="shared" si="94"/>
        <v>-2348.1</v>
      </c>
      <c r="G611">
        <f t="shared" si="95"/>
        <v>-3183.4000000000005</v>
      </c>
      <c r="H611">
        <f t="shared" si="96"/>
        <v>-17855.2</v>
      </c>
      <c r="I611">
        <f t="shared" si="97"/>
        <v>-33412</v>
      </c>
      <c r="K611">
        <f t="shared" si="98"/>
        <v>37078.020000000004</v>
      </c>
    </row>
    <row r="612" spans="1:11" x14ac:dyDescent="0.25">
      <c r="A612">
        <f t="shared" si="99"/>
        <v>605</v>
      </c>
      <c r="B612">
        <f t="shared" si="90"/>
        <v>9961.375</v>
      </c>
      <c r="C612">
        <f t="shared" si="91"/>
        <v>12160.400000000001</v>
      </c>
      <c r="D612">
        <f t="shared" si="92"/>
        <v>6094.9999999999991</v>
      </c>
      <c r="E612">
        <f t="shared" si="93"/>
        <v>8950</v>
      </c>
      <c r="F612">
        <f t="shared" si="94"/>
        <v>-2343.875</v>
      </c>
      <c r="G612">
        <f t="shared" si="95"/>
        <v>-3176.75</v>
      </c>
      <c r="H612">
        <f t="shared" si="96"/>
        <v>-17849</v>
      </c>
      <c r="I612">
        <f t="shared" si="97"/>
        <v>-33406.400000000001</v>
      </c>
      <c r="K612">
        <f t="shared" si="98"/>
        <v>37166.775000000001</v>
      </c>
    </row>
    <row r="613" spans="1:11" x14ac:dyDescent="0.25">
      <c r="A613">
        <f t="shared" si="99"/>
        <v>606</v>
      </c>
      <c r="B613">
        <f t="shared" si="90"/>
        <v>9978.65</v>
      </c>
      <c r="C613">
        <f t="shared" si="91"/>
        <v>12182.880000000003</v>
      </c>
      <c r="D613">
        <f t="shared" si="92"/>
        <v>6113.9999999999991</v>
      </c>
      <c r="E613">
        <f t="shared" si="93"/>
        <v>8979.9999999999982</v>
      </c>
      <c r="F613">
        <f t="shared" si="94"/>
        <v>-2339.65</v>
      </c>
      <c r="G613">
        <f t="shared" si="95"/>
        <v>-3170.1000000000008</v>
      </c>
      <c r="H613">
        <f t="shared" si="96"/>
        <v>-17842.8</v>
      </c>
      <c r="I613">
        <f t="shared" si="97"/>
        <v>-33400.799999999996</v>
      </c>
      <c r="K613">
        <f t="shared" si="98"/>
        <v>37255.53</v>
      </c>
    </row>
    <row r="614" spans="1:11" x14ac:dyDescent="0.25">
      <c r="A614">
        <f t="shared" si="99"/>
        <v>607</v>
      </c>
      <c r="B614">
        <f t="shared" si="90"/>
        <v>9995.9250000000011</v>
      </c>
      <c r="C614">
        <f t="shared" si="91"/>
        <v>12205.36</v>
      </c>
      <c r="D614">
        <f t="shared" si="92"/>
        <v>6132.9999999999982</v>
      </c>
      <c r="E614">
        <f t="shared" si="93"/>
        <v>9010</v>
      </c>
      <c r="F614">
        <f t="shared" si="94"/>
        <v>-2335.4250000000002</v>
      </c>
      <c r="G614">
        <f t="shared" si="95"/>
        <v>-3163.4500000000003</v>
      </c>
      <c r="H614">
        <f t="shared" si="96"/>
        <v>-17836.600000000002</v>
      </c>
      <c r="I614">
        <f t="shared" si="97"/>
        <v>-33395.199999999997</v>
      </c>
      <c r="K614">
        <f t="shared" si="98"/>
        <v>37344.285000000003</v>
      </c>
    </row>
    <row r="615" spans="1:11" x14ac:dyDescent="0.25">
      <c r="A615">
        <f t="shared" si="99"/>
        <v>608</v>
      </c>
      <c r="B615">
        <f t="shared" si="90"/>
        <v>10013.200000000001</v>
      </c>
      <c r="C615">
        <f t="shared" si="91"/>
        <v>12227.840000000002</v>
      </c>
      <c r="D615">
        <f t="shared" si="92"/>
        <v>6151.9999999999982</v>
      </c>
      <c r="E615">
        <f t="shared" si="93"/>
        <v>9040</v>
      </c>
      <c r="F615">
        <f t="shared" si="94"/>
        <v>-2331.2000000000003</v>
      </c>
      <c r="G615">
        <f t="shared" si="95"/>
        <v>-3156.7999999999997</v>
      </c>
      <c r="H615">
        <f t="shared" si="96"/>
        <v>-17830.399999999998</v>
      </c>
      <c r="I615">
        <f t="shared" si="97"/>
        <v>-33389.599999999999</v>
      </c>
      <c r="K615">
        <f t="shared" si="98"/>
        <v>37433.040000000001</v>
      </c>
    </row>
    <row r="616" spans="1:11" x14ac:dyDescent="0.25">
      <c r="A616">
        <f t="shared" si="99"/>
        <v>609</v>
      </c>
      <c r="B616">
        <f t="shared" si="90"/>
        <v>10030.475</v>
      </c>
      <c r="C616">
        <f t="shared" si="91"/>
        <v>12250.320000000003</v>
      </c>
      <c r="D616">
        <f t="shared" si="92"/>
        <v>6170.9999999999982</v>
      </c>
      <c r="E616">
        <f t="shared" si="93"/>
        <v>9069.9999999999982</v>
      </c>
      <c r="F616">
        <f t="shared" si="94"/>
        <v>-2326.9749999999999</v>
      </c>
      <c r="G616">
        <f t="shared" si="95"/>
        <v>-3150.1500000000005</v>
      </c>
      <c r="H616">
        <f t="shared" si="96"/>
        <v>-17824.2</v>
      </c>
      <c r="I616">
        <f t="shared" si="97"/>
        <v>-33384</v>
      </c>
      <c r="K616">
        <f t="shared" si="98"/>
        <v>37521.795000000006</v>
      </c>
    </row>
    <row r="617" spans="1:11" x14ac:dyDescent="0.25">
      <c r="A617">
        <f t="shared" si="99"/>
        <v>610</v>
      </c>
      <c r="B617">
        <f t="shared" si="90"/>
        <v>10047.75</v>
      </c>
      <c r="C617">
        <f t="shared" si="91"/>
        <v>12272.800000000001</v>
      </c>
      <c r="D617">
        <f t="shared" si="92"/>
        <v>6190</v>
      </c>
      <c r="E617">
        <f t="shared" si="93"/>
        <v>9100</v>
      </c>
      <c r="F617">
        <f t="shared" si="94"/>
        <v>-2322.75</v>
      </c>
      <c r="G617">
        <f t="shared" si="95"/>
        <v>-3143.5000000000005</v>
      </c>
      <c r="H617">
        <f t="shared" si="96"/>
        <v>-17818</v>
      </c>
      <c r="I617">
        <f t="shared" si="97"/>
        <v>-33378.400000000001</v>
      </c>
      <c r="K617">
        <f t="shared" si="98"/>
        <v>37610.550000000003</v>
      </c>
    </row>
    <row r="618" spans="1:11" x14ac:dyDescent="0.25">
      <c r="A618">
        <f t="shared" si="99"/>
        <v>611</v>
      </c>
      <c r="B618">
        <f t="shared" si="90"/>
        <v>10065.025</v>
      </c>
      <c r="C618">
        <f t="shared" si="91"/>
        <v>12295.28</v>
      </c>
      <c r="D618">
        <f t="shared" si="92"/>
        <v>6209</v>
      </c>
      <c r="E618">
        <f t="shared" si="93"/>
        <v>9129.9999999999982</v>
      </c>
      <c r="F618">
        <f t="shared" si="94"/>
        <v>-2318.5250000000001</v>
      </c>
      <c r="G618">
        <f t="shared" si="95"/>
        <v>-3136.85</v>
      </c>
      <c r="H618">
        <f t="shared" si="96"/>
        <v>-17811.8</v>
      </c>
      <c r="I618">
        <f t="shared" si="97"/>
        <v>-33372.800000000003</v>
      </c>
      <c r="K618">
        <f t="shared" si="98"/>
        <v>37699.305</v>
      </c>
    </row>
    <row r="619" spans="1:11" x14ac:dyDescent="0.25">
      <c r="A619">
        <f t="shared" si="99"/>
        <v>612</v>
      </c>
      <c r="B619">
        <f t="shared" si="90"/>
        <v>10082.299999999999</v>
      </c>
      <c r="C619">
        <f t="shared" si="91"/>
        <v>12317.76</v>
      </c>
      <c r="D619">
        <f t="shared" si="92"/>
        <v>6228</v>
      </c>
      <c r="E619">
        <f t="shared" si="93"/>
        <v>9160</v>
      </c>
      <c r="F619">
        <f t="shared" si="94"/>
        <v>-2314.3000000000002</v>
      </c>
      <c r="G619">
        <f t="shared" si="95"/>
        <v>-3130.2</v>
      </c>
      <c r="H619">
        <f t="shared" si="96"/>
        <v>-17805.600000000002</v>
      </c>
      <c r="I619">
        <f t="shared" si="97"/>
        <v>-33367.200000000004</v>
      </c>
      <c r="K619">
        <f t="shared" si="98"/>
        <v>37788.06</v>
      </c>
    </row>
    <row r="620" spans="1:11" x14ac:dyDescent="0.25">
      <c r="A620">
        <f t="shared" si="99"/>
        <v>613</v>
      </c>
      <c r="B620">
        <f t="shared" si="90"/>
        <v>10099.575000000001</v>
      </c>
      <c r="C620">
        <f t="shared" si="91"/>
        <v>12340.240000000002</v>
      </c>
      <c r="D620">
        <f t="shared" si="92"/>
        <v>6246.9999999999991</v>
      </c>
      <c r="E620">
        <f t="shared" si="93"/>
        <v>9190</v>
      </c>
      <c r="F620">
        <f t="shared" si="94"/>
        <v>-2310.0749999999998</v>
      </c>
      <c r="G620">
        <f t="shared" si="95"/>
        <v>-3123.55</v>
      </c>
      <c r="H620">
        <f t="shared" si="96"/>
        <v>-17799.400000000001</v>
      </c>
      <c r="I620">
        <f t="shared" si="97"/>
        <v>-33361.599999999999</v>
      </c>
      <c r="K620">
        <f t="shared" si="98"/>
        <v>37876.815000000002</v>
      </c>
    </row>
    <row r="621" spans="1:11" x14ac:dyDescent="0.25">
      <c r="A621">
        <f t="shared" si="99"/>
        <v>614</v>
      </c>
      <c r="B621">
        <f t="shared" si="90"/>
        <v>10116.85</v>
      </c>
      <c r="C621">
        <f t="shared" si="91"/>
        <v>12362.720000000001</v>
      </c>
      <c r="D621">
        <f t="shared" si="92"/>
        <v>6265.9999999999991</v>
      </c>
      <c r="E621">
        <f t="shared" si="93"/>
        <v>9219.9999999999982</v>
      </c>
      <c r="F621">
        <f t="shared" si="94"/>
        <v>-2305.8500000000004</v>
      </c>
      <c r="G621">
        <f t="shared" si="95"/>
        <v>-3116.9000000000005</v>
      </c>
      <c r="H621">
        <f t="shared" si="96"/>
        <v>-17793.2</v>
      </c>
      <c r="I621">
        <f t="shared" si="97"/>
        <v>-33356</v>
      </c>
      <c r="K621">
        <f t="shared" si="98"/>
        <v>37965.57</v>
      </c>
    </row>
    <row r="622" spans="1:11" x14ac:dyDescent="0.25">
      <c r="A622">
        <f t="shared" si="99"/>
        <v>615</v>
      </c>
      <c r="B622">
        <f t="shared" si="90"/>
        <v>10134.125</v>
      </c>
      <c r="C622">
        <f t="shared" si="91"/>
        <v>12385.2</v>
      </c>
      <c r="D622">
        <f t="shared" si="92"/>
        <v>6284.9999999999991</v>
      </c>
      <c r="E622">
        <f t="shared" si="93"/>
        <v>9250</v>
      </c>
      <c r="F622">
        <f t="shared" si="94"/>
        <v>-2301.6250000000005</v>
      </c>
      <c r="G622">
        <f t="shared" si="95"/>
        <v>-3110.2500000000005</v>
      </c>
      <c r="H622">
        <f t="shared" si="96"/>
        <v>-17787</v>
      </c>
      <c r="I622">
        <f t="shared" si="97"/>
        <v>-33350.400000000001</v>
      </c>
      <c r="K622">
        <f t="shared" si="98"/>
        <v>38054.324999999997</v>
      </c>
    </row>
    <row r="623" spans="1:11" x14ac:dyDescent="0.25">
      <c r="A623">
        <f t="shared" si="99"/>
        <v>616</v>
      </c>
      <c r="B623">
        <f t="shared" si="90"/>
        <v>10151.4</v>
      </c>
      <c r="C623">
        <f t="shared" si="91"/>
        <v>12407.680000000002</v>
      </c>
      <c r="D623">
        <f t="shared" si="92"/>
        <v>6303.9999999999991</v>
      </c>
      <c r="E623">
        <f t="shared" si="93"/>
        <v>9279.9999999999982</v>
      </c>
      <c r="F623">
        <f t="shared" si="94"/>
        <v>-2297.4</v>
      </c>
      <c r="G623">
        <f t="shared" si="95"/>
        <v>-3103.6</v>
      </c>
      <c r="H623">
        <f t="shared" si="96"/>
        <v>-17780.800000000003</v>
      </c>
      <c r="I623">
        <f t="shared" si="97"/>
        <v>-33344.799999999996</v>
      </c>
      <c r="K623">
        <f t="shared" si="98"/>
        <v>38143.08</v>
      </c>
    </row>
    <row r="624" spans="1:11" x14ac:dyDescent="0.25">
      <c r="A624">
        <f t="shared" si="99"/>
        <v>617</v>
      </c>
      <c r="B624">
        <f t="shared" si="90"/>
        <v>10168.674999999999</v>
      </c>
      <c r="C624">
        <f t="shared" si="91"/>
        <v>12430.16</v>
      </c>
      <c r="D624">
        <f t="shared" si="92"/>
        <v>6322.9999999999982</v>
      </c>
      <c r="E624">
        <f t="shared" si="93"/>
        <v>9310</v>
      </c>
      <c r="F624">
        <f t="shared" si="94"/>
        <v>-2293.1750000000002</v>
      </c>
      <c r="G624">
        <f t="shared" si="95"/>
        <v>-3096.95</v>
      </c>
      <c r="H624">
        <f t="shared" si="96"/>
        <v>-17774.599999999999</v>
      </c>
      <c r="I624">
        <f t="shared" si="97"/>
        <v>-33339.199999999997</v>
      </c>
      <c r="K624">
        <f t="shared" si="98"/>
        <v>38231.834999999999</v>
      </c>
    </row>
    <row r="625" spans="1:11" x14ac:dyDescent="0.25">
      <c r="A625">
        <f t="shared" si="99"/>
        <v>618</v>
      </c>
      <c r="B625">
        <f t="shared" si="90"/>
        <v>10185.949999999999</v>
      </c>
      <c r="C625">
        <f t="shared" si="91"/>
        <v>12452.640000000001</v>
      </c>
      <c r="D625">
        <f t="shared" si="92"/>
        <v>6341.9999999999982</v>
      </c>
      <c r="E625">
        <f t="shared" si="93"/>
        <v>9340</v>
      </c>
      <c r="F625">
        <f t="shared" si="94"/>
        <v>-2288.9500000000003</v>
      </c>
      <c r="G625">
        <f t="shared" si="95"/>
        <v>-3090.2999999999997</v>
      </c>
      <c r="H625">
        <f t="shared" si="96"/>
        <v>-17768.400000000001</v>
      </c>
      <c r="I625">
        <f t="shared" si="97"/>
        <v>-33333.599999999999</v>
      </c>
      <c r="K625">
        <f t="shared" si="98"/>
        <v>38320.589999999997</v>
      </c>
    </row>
    <row r="626" spans="1:11" x14ac:dyDescent="0.25">
      <c r="A626">
        <f t="shared" si="99"/>
        <v>619</v>
      </c>
      <c r="B626">
        <f t="shared" si="90"/>
        <v>10203.224999999999</v>
      </c>
      <c r="C626">
        <f t="shared" si="91"/>
        <v>12475.119999999999</v>
      </c>
      <c r="D626">
        <f t="shared" si="92"/>
        <v>6361</v>
      </c>
      <c r="E626">
        <f t="shared" si="93"/>
        <v>9369.9999999999982</v>
      </c>
      <c r="F626">
        <f t="shared" si="94"/>
        <v>-2284.7250000000004</v>
      </c>
      <c r="G626">
        <f t="shared" si="95"/>
        <v>-3083.65</v>
      </c>
      <c r="H626">
        <f t="shared" si="96"/>
        <v>-17762.2</v>
      </c>
      <c r="I626">
        <f t="shared" si="97"/>
        <v>-33328</v>
      </c>
      <c r="K626">
        <f t="shared" si="98"/>
        <v>38409.344999999994</v>
      </c>
    </row>
    <row r="627" spans="1:11" x14ac:dyDescent="0.25">
      <c r="A627">
        <f t="shared" si="99"/>
        <v>620</v>
      </c>
      <c r="B627">
        <f t="shared" si="90"/>
        <v>10220.500000000002</v>
      </c>
      <c r="C627">
        <f t="shared" si="91"/>
        <v>12497.6</v>
      </c>
      <c r="D627">
        <f t="shared" si="92"/>
        <v>6380</v>
      </c>
      <c r="E627">
        <f t="shared" si="93"/>
        <v>9400</v>
      </c>
      <c r="F627">
        <f t="shared" si="94"/>
        <v>-2280.5000000000005</v>
      </c>
      <c r="G627">
        <f t="shared" si="95"/>
        <v>-3077.0000000000009</v>
      </c>
      <c r="H627">
        <f t="shared" si="96"/>
        <v>-17756</v>
      </c>
      <c r="I627">
        <f t="shared" si="97"/>
        <v>-33322.400000000001</v>
      </c>
      <c r="K627">
        <f t="shared" si="98"/>
        <v>38498.100000000006</v>
      </c>
    </row>
    <row r="628" spans="1:11" x14ac:dyDescent="0.25">
      <c r="A628">
        <f t="shared" si="99"/>
        <v>621</v>
      </c>
      <c r="B628">
        <f t="shared" si="90"/>
        <v>10237.775</v>
      </c>
      <c r="C628">
        <f t="shared" si="91"/>
        <v>12520.079999999998</v>
      </c>
      <c r="D628">
        <f t="shared" si="92"/>
        <v>6399</v>
      </c>
      <c r="E628">
        <f t="shared" si="93"/>
        <v>9429.9999999999982</v>
      </c>
      <c r="F628">
        <f t="shared" si="94"/>
        <v>-2276.2750000000005</v>
      </c>
      <c r="G628">
        <f t="shared" si="95"/>
        <v>-3070.3500000000004</v>
      </c>
      <c r="H628">
        <f t="shared" si="96"/>
        <v>-17749.8</v>
      </c>
      <c r="I628">
        <f t="shared" si="97"/>
        <v>-33316.800000000003</v>
      </c>
      <c r="K628">
        <f t="shared" si="98"/>
        <v>38586.854999999996</v>
      </c>
    </row>
    <row r="629" spans="1:11" x14ac:dyDescent="0.25">
      <c r="A629">
        <f t="shared" si="99"/>
        <v>622</v>
      </c>
      <c r="B629">
        <f t="shared" si="90"/>
        <v>10255.050000000001</v>
      </c>
      <c r="C629">
        <f t="shared" si="91"/>
        <v>12542.56</v>
      </c>
      <c r="D629">
        <f t="shared" si="92"/>
        <v>6418</v>
      </c>
      <c r="E629">
        <f t="shared" si="93"/>
        <v>9460</v>
      </c>
      <c r="F629">
        <f t="shared" si="94"/>
        <v>-2272.0500000000002</v>
      </c>
      <c r="G629">
        <f t="shared" si="95"/>
        <v>-3063.7</v>
      </c>
      <c r="H629">
        <f t="shared" si="96"/>
        <v>-17743.600000000002</v>
      </c>
      <c r="I629">
        <f t="shared" si="97"/>
        <v>-33311.200000000004</v>
      </c>
      <c r="K629">
        <f t="shared" si="98"/>
        <v>38675.61</v>
      </c>
    </row>
    <row r="630" spans="1:11" x14ac:dyDescent="0.25">
      <c r="A630">
        <f t="shared" si="99"/>
        <v>623</v>
      </c>
      <c r="B630">
        <f t="shared" si="90"/>
        <v>10272.324999999999</v>
      </c>
      <c r="C630">
        <f t="shared" si="91"/>
        <v>12565.04</v>
      </c>
      <c r="D630">
        <f t="shared" si="92"/>
        <v>6437</v>
      </c>
      <c r="E630">
        <f t="shared" si="93"/>
        <v>9490</v>
      </c>
      <c r="F630">
        <f t="shared" si="94"/>
        <v>-2267.8250000000003</v>
      </c>
      <c r="G630">
        <f t="shared" si="95"/>
        <v>-3057.05</v>
      </c>
      <c r="H630">
        <f t="shared" si="96"/>
        <v>-17737.399999999998</v>
      </c>
      <c r="I630">
        <f t="shared" si="97"/>
        <v>-33305.599999999999</v>
      </c>
      <c r="K630">
        <f t="shared" si="98"/>
        <v>38764.364999999998</v>
      </c>
    </row>
    <row r="631" spans="1:11" x14ac:dyDescent="0.25">
      <c r="A631">
        <f t="shared" si="99"/>
        <v>624</v>
      </c>
      <c r="B631">
        <f t="shared" si="90"/>
        <v>10289.6</v>
      </c>
      <c r="C631">
        <f t="shared" si="91"/>
        <v>12587.519999999999</v>
      </c>
      <c r="D631">
        <f t="shared" si="92"/>
        <v>6455.9999999999991</v>
      </c>
      <c r="E631">
        <f t="shared" si="93"/>
        <v>9519.9999999999982</v>
      </c>
      <c r="F631">
        <f t="shared" si="94"/>
        <v>-2263.6</v>
      </c>
      <c r="G631">
        <f t="shared" si="95"/>
        <v>-3050.4000000000005</v>
      </c>
      <c r="H631">
        <f t="shared" si="96"/>
        <v>-17731.2</v>
      </c>
      <c r="I631">
        <f t="shared" si="97"/>
        <v>-33300</v>
      </c>
      <c r="K631">
        <f t="shared" si="98"/>
        <v>38853.119999999995</v>
      </c>
    </row>
    <row r="632" spans="1:11" x14ac:dyDescent="0.25">
      <c r="A632">
        <f t="shared" si="99"/>
        <v>625</v>
      </c>
      <c r="B632">
        <f t="shared" si="90"/>
        <v>10306.875</v>
      </c>
      <c r="C632">
        <f t="shared" si="91"/>
        <v>12610</v>
      </c>
      <c r="D632">
        <f t="shared" si="92"/>
        <v>6474.9999999999991</v>
      </c>
      <c r="E632">
        <f t="shared" si="93"/>
        <v>9550</v>
      </c>
      <c r="F632">
        <f t="shared" si="94"/>
        <v>-2259.3750000000005</v>
      </c>
      <c r="G632">
        <f t="shared" si="95"/>
        <v>-3043.75</v>
      </c>
      <c r="H632">
        <f t="shared" si="96"/>
        <v>-17725</v>
      </c>
      <c r="I632">
        <f t="shared" si="97"/>
        <v>-33294.400000000001</v>
      </c>
      <c r="K632">
        <f t="shared" si="98"/>
        <v>38941.875</v>
      </c>
    </row>
    <row r="633" spans="1:11" x14ac:dyDescent="0.25">
      <c r="A633">
        <f t="shared" si="99"/>
        <v>626</v>
      </c>
      <c r="B633">
        <f t="shared" si="90"/>
        <v>10324.15</v>
      </c>
      <c r="C633">
        <f t="shared" si="91"/>
        <v>12632.48</v>
      </c>
      <c r="D633">
        <f t="shared" si="92"/>
        <v>6493.9999999999991</v>
      </c>
      <c r="E633">
        <f t="shared" si="93"/>
        <v>9579.9999999999982</v>
      </c>
      <c r="F633">
        <f t="shared" si="94"/>
        <v>-2255.15</v>
      </c>
      <c r="G633">
        <f t="shared" si="95"/>
        <v>-3037.1000000000008</v>
      </c>
      <c r="H633">
        <f t="shared" si="96"/>
        <v>-17718.8</v>
      </c>
      <c r="I633">
        <f t="shared" si="97"/>
        <v>-33288.799999999996</v>
      </c>
      <c r="K633">
        <f t="shared" si="98"/>
        <v>39030.629999999997</v>
      </c>
    </row>
    <row r="634" spans="1:11" x14ac:dyDescent="0.25">
      <c r="A634">
        <f t="shared" si="99"/>
        <v>627</v>
      </c>
      <c r="B634">
        <f t="shared" si="90"/>
        <v>10341.424999999999</v>
      </c>
      <c r="C634">
        <f t="shared" si="91"/>
        <v>12654.960000000001</v>
      </c>
      <c r="D634">
        <f t="shared" si="92"/>
        <v>6512.9999999999982</v>
      </c>
      <c r="E634">
        <f t="shared" si="93"/>
        <v>9610</v>
      </c>
      <c r="F634">
        <f t="shared" si="94"/>
        <v>-2250.9249999999997</v>
      </c>
      <c r="G634">
        <f t="shared" si="95"/>
        <v>-3030.4500000000003</v>
      </c>
      <c r="H634">
        <f t="shared" si="96"/>
        <v>-17712.600000000002</v>
      </c>
      <c r="I634">
        <f t="shared" si="97"/>
        <v>-33283.199999999997</v>
      </c>
      <c r="K634">
        <f t="shared" si="98"/>
        <v>39119.385000000002</v>
      </c>
    </row>
    <row r="635" spans="1:11" x14ac:dyDescent="0.25">
      <c r="A635">
        <f t="shared" si="99"/>
        <v>628</v>
      </c>
      <c r="B635">
        <f t="shared" si="90"/>
        <v>10358.699999999999</v>
      </c>
      <c r="C635">
        <f t="shared" si="91"/>
        <v>12677.440000000002</v>
      </c>
      <c r="D635">
        <f t="shared" si="92"/>
        <v>6531.9999999999982</v>
      </c>
      <c r="E635">
        <f t="shared" si="93"/>
        <v>9640</v>
      </c>
      <c r="F635">
        <f t="shared" si="94"/>
        <v>-2246.6999999999998</v>
      </c>
      <c r="G635">
        <f t="shared" si="95"/>
        <v>-3023.7999999999997</v>
      </c>
      <c r="H635">
        <f t="shared" si="96"/>
        <v>-17706.400000000001</v>
      </c>
      <c r="I635">
        <f t="shared" si="97"/>
        <v>-33277.599999999999</v>
      </c>
      <c r="K635">
        <f t="shared" si="98"/>
        <v>39208.14</v>
      </c>
    </row>
    <row r="636" spans="1:11" x14ac:dyDescent="0.25">
      <c r="A636">
        <f t="shared" si="99"/>
        <v>629</v>
      </c>
      <c r="B636">
        <f t="shared" si="90"/>
        <v>10375.974999999999</v>
      </c>
      <c r="C636">
        <f t="shared" si="91"/>
        <v>12699.92</v>
      </c>
      <c r="D636">
        <f t="shared" si="92"/>
        <v>6550.9999999999982</v>
      </c>
      <c r="E636">
        <f t="shared" si="93"/>
        <v>9669.9999999999982</v>
      </c>
      <c r="F636">
        <f t="shared" si="94"/>
        <v>-2242.4750000000004</v>
      </c>
      <c r="G636">
        <f t="shared" si="95"/>
        <v>-3017.1500000000005</v>
      </c>
      <c r="H636">
        <f t="shared" si="96"/>
        <v>-17700.2</v>
      </c>
      <c r="I636">
        <f t="shared" si="97"/>
        <v>-33272</v>
      </c>
      <c r="K636">
        <f t="shared" si="98"/>
        <v>39296.894999999997</v>
      </c>
    </row>
    <row r="637" spans="1:11" x14ac:dyDescent="0.25">
      <c r="A637">
        <f t="shared" si="99"/>
        <v>630</v>
      </c>
      <c r="B637">
        <f t="shared" si="90"/>
        <v>10393.249999999998</v>
      </c>
      <c r="C637">
        <f t="shared" si="91"/>
        <v>12722.400000000001</v>
      </c>
      <c r="D637">
        <f t="shared" si="92"/>
        <v>6569.9999999999982</v>
      </c>
      <c r="E637">
        <f t="shared" si="93"/>
        <v>9700</v>
      </c>
      <c r="F637">
        <f t="shared" si="94"/>
        <v>-2238.2500000000005</v>
      </c>
      <c r="G637">
        <f t="shared" si="95"/>
        <v>-3010.5000000000005</v>
      </c>
      <c r="H637">
        <f t="shared" si="96"/>
        <v>-17693.999999999996</v>
      </c>
      <c r="I637">
        <f t="shared" si="97"/>
        <v>-33266.400000000001</v>
      </c>
      <c r="K637">
        <f t="shared" si="98"/>
        <v>39385.65</v>
      </c>
    </row>
    <row r="638" spans="1:11" x14ac:dyDescent="0.25">
      <c r="A638">
        <f t="shared" si="99"/>
        <v>631</v>
      </c>
      <c r="B638">
        <f t="shared" si="90"/>
        <v>10410.525000000001</v>
      </c>
      <c r="C638">
        <f t="shared" si="91"/>
        <v>12744.880000000001</v>
      </c>
      <c r="D638">
        <f t="shared" si="92"/>
        <v>6589.0000000000009</v>
      </c>
      <c r="E638">
        <f t="shared" si="93"/>
        <v>9729.9999999999982</v>
      </c>
      <c r="F638">
        <f t="shared" si="94"/>
        <v>-2234.0250000000005</v>
      </c>
      <c r="G638">
        <f t="shared" si="95"/>
        <v>-3003.85</v>
      </c>
      <c r="H638">
        <f t="shared" si="96"/>
        <v>-17687.800000000003</v>
      </c>
      <c r="I638">
        <f t="shared" si="97"/>
        <v>-33260.800000000003</v>
      </c>
      <c r="K638">
        <f t="shared" si="98"/>
        <v>39474.404999999999</v>
      </c>
    </row>
    <row r="639" spans="1:11" x14ac:dyDescent="0.25">
      <c r="A639">
        <f t="shared" si="99"/>
        <v>632</v>
      </c>
      <c r="B639">
        <f t="shared" si="90"/>
        <v>10427.799999999999</v>
      </c>
      <c r="C639">
        <f t="shared" si="91"/>
        <v>12767.36</v>
      </c>
      <c r="D639">
        <f t="shared" si="92"/>
        <v>6608.0000000000009</v>
      </c>
      <c r="E639">
        <f t="shared" si="93"/>
        <v>9760</v>
      </c>
      <c r="F639">
        <f t="shared" si="94"/>
        <v>-2229.7999999999997</v>
      </c>
      <c r="G639">
        <f t="shared" si="95"/>
        <v>-2997.2</v>
      </c>
      <c r="H639">
        <f t="shared" si="96"/>
        <v>-17681.599999999999</v>
      </c>
      <c r="I639">
        <f t="shared" si="97"/>
        <v>-33255.200000000004</v>
      </c>
      <c r="K639">
        <f t="shared" si="98"/>
        <v>39563.160000000003</v>
      </c>
    </row>
    <row r="640" spans="1:11" x14ac:dyDescent="0.25">
      <c r="A640">
        <f t="shared" si="99"/>
        <v>633</v>
      </c>
      <c r="B640">
        <f t="shared" si="90"/>
        <v>10445.075000000001</v>
      </c>
      <c r="C640">
        <f t="shared" si="91"/>
        <v>12789.840000000002</v>
      </c>
      <c r="D640">
        <f t="shared" si="92"/>
        <v>6627</v>
      </c>
      <c r="E640">
        <f t="shared" si="93"/>
        <v>9790</v>
      </c>
      <c r="F640">
        <f t="shared" si="94"/>
        <v>-2225.5749999999998</v>
      </c>
      <c r="G640">
        <f t="shared" si="95"/>
        <v>-2990.55</v>
      </c>
      <c r="H640">
        <f t="shared" si="96"/>
        <v>-17675.400000000001</v>
      </c>
      <c r="I640">
        <f t="shared" si="97"/>
        <v>-33249.599999999999</v>
      </c>
      <c r="K640">
        <f t="shared" si="98"/>
        <v>39651.915000000001</v>
      </c>
    </row>
    <row r="641" spans="1:11" x14ac:dyDescent="0.25">
      <c r="A641">
        <f t="shared" si="99"/>
        <v>634</v>
      </c>
      <c r="B641">
        <f t="shared" si="90"/>
        <v>10462.349999999999</v>
      </c>
      <c r="C641">
        <f t="shared" si="91"/>
        <v>12812.320000000002</v>
      </c>
      <c r="D641">
        <f t="shared" si="92"/>
        <v>6646</v>
      </c>
      <c r="E641">
        <f t="shared" si="93"/>
        <v>9819.9999999999982</v>
      </c>
      <c r="F641">
        <f t="shared" si="94"/>
        <v>-2221.3500000000004</v>
      </c>
      <c r="G641">
        <f t="shared" si="95"/>
        <v>-2983.9000000000005</v>
      </c>
      <c r="H641">
        <f t="shared" si="96"/>
        <v>-17669.2</v>
      </c>
      <c r="I641">
        <f t="shared" si="97"/>
        <v>-33244</v>
      </c>
      <c r="K641">
        <f t="shared" si="98"/>
        <v>39740.67</v>
      </c>
    </row>
    <row r="642" spans="1:11" x14ac:dyDescent="0.25">
      <c r="A642">
        <f t="shared" si="99"/>
        <v>635</v>
      </c>
      <c r="B642">
        <f t="shared" si="90"/>
        <v>10479.625</v>
      </c>
      <c r="C642">
        <f t="shared" si="91"/>
        <v>12834.800000000003</v>
      </c>
      <c r="D642">
        <f t="shared" si="92"/>
        <v>6665</v>
      </c>
      <c r="E642">
        <f t="shared" si="93"/>
        <v>9850</v>
      </c>
      <c r="F642">
        <f t="shared" si="94"/>
        <v>-2217.1250000000005</v>
      </c>
      <c r="G642">
        <f t="shared" si="95"/>
        <v>-2977.2500000000005</v>
      </c>
      <c r="H642">
        <f t="shared" si="96"/>
        <v>-17662.999999999996</v>
      </c>
      <c r="I642">
        <f t="shared" si="97"/>
        <v>-33238.400000000001</v>
      </c>
      <c r="K642">
        <f t="shared" si="98"/>
        <v>39829.425000000003</v>
      </c>
    </row>
    <row r="643" spans="1:11" x14ac:dyDescent="0.25">
      <c r="A643">
        <f t="shared" si="99"/>
        <v>636</v>
      </c>
      <c r="B643">
        <f t="shared" si="90"/>
        <v>10496.9</v>
      </c>
      <c r="C643">
        <f t="shared" si="91"/>
        <v>12857.279999999999</v>
      </c>
      <c r="D643">
        <f t="shared" si="92"/>
        <v>6684</v>
      </c>
      <c r="E643">
        <f t="shared" si="93"/>
        <v>9879.9999999999982</v>
      </c>
      <c r="F643">
        <f t="shared" si="94"/>
        <v>-2212.8999999999996</v>
      </c>
      <c r="G643">
        <f t="shared" si="95"/>
        <v>-2970.6</v>
      </c>
      <c r="H643">
        <f t="shared" si="96"/>
        <v>-17656.8</v>
      </c>
      <c r="I643">
        <f t="shared" si="97"/>
        <v>-33232.799999999996</v>
      </c>
      <c r="K643">
        <f t="shared" si="98"/>
        <v>39918.18</v>
      </c>
    </row>
    <row r="644" spans="1:11" x14ac:dyDescent="0.25">
      <c r="A644">
        <f t="shared" si="99"/>
        <v>637</v>
      </c>
      <c r="B644">
        <f t="shared" si="90"/>
        <v>10514.175000000003</v>
      </c>
      <c r="C644">
        <f t="shared" si="91"/>
        <v>12879.76</v>
      </c>
      <c r="D644">
        <f t="shared" si="92"/>
        <v>6702.9999999999991</v>
      </c>
      <c r="E644">
        <f t="shared" si="93"/>
        <v>9910</v>
      </c>
      <c r="F644">
        <f t="shared" si="94"/>
        <v>-2208.6750000000006</v>
      </c>
      <c r="G644">
        <f t="shared" si="95"/>
        <v>-2963.95</v>
      </c>
      <c r="H644">
        <f t="shared" si="96"/>
        <v>-17650.600000000002</v>
      </c>
      <c r="I644">
        <f t="shared" si="97"/>
        <v>-33227.199999999997</v>
      </c>
      <c r="K644">
        <f t="shared" si="98"/>
        <v>40006.935000000005</v>
      </c>
    </row>
    <row r="645" spans="1:11" x14ac:dyDescent="0.25">
      <c r="A645">
        <f t="shared" si="99"/>
        <v>638</v>
      </c>
      <c r="B645">
        <f t="shared" si="90"/>
        <v>10531.45</v>
      </c>
      <c r="C645">
        <f t="shared" si="91"/>
        <v>12902.240000000002</v>
      </c>
      <c r="D645">
        <f t="shared" si="92"/>
        <v>6721.9999999999991</v>
      </c>
      <c r="E645">
        <f t="shared" si="93"/>
        <v>9940</v>
      </c>
      <c r="F645">
        <f t="shared" si="94"/>
        <v>-2204.4499999999998</v>
      </c>
      <c r="G645">
        <f t="shared" si="95"/>
        <v>-2957.2999999999997</v>
      </c>
      <c r="H645">
        <f t="shared" si="96"/>
        <v>-17644.399999999998</v>
      </c>
      <c r="I645">
        <f t="shared" si="97"/>
        <v>-33221.599999999999</v>
      </c>
      <c r="K645">
        <f t="shared" si="98"/>
        <v>40095.69</v>
      </c>
    </row>
    <row r="646" spans="1:11" x14ac:dyDescent="0.25">
      <c r="A646">
        <f t="shared" si="99"/>
        <v>639</v>
      </c>
      <c r="B646">
        <f t="shared" si="90"/>
        <v>10548.725000000002</v>
      </c>
      <c r="C646">
        <f t="shared" si="91"/>
        <v>12924.72</v>
      </c>
      <c r="D646">
        <f t="shared" si="92"/>
        <v>6740.9999999999991</v>
      </c>
      <c r="E646">
        <f t="shared" si="93"/>
        <v>9969.9999999999982</v>
      </c>
      <c r="F646">
        <f t="shared" si="94"/>
        <v>-2200.2250000000004</v>
      </c>
      <c r="G646">
        <f t="shared" si="95"/>
        <v>-2950.65</v>
      </c>
      <c r="H646">
        <f t="shared" si="96"/>
        <v>-17638.2</v>
      </c>
      <c r="I646">
        <f t="shared" si="97"/>
        <v>-33216</v>
      </c>
      <c r="K646">
        <f t="shared" si="98"/>
        <v>40184.445</v>
      </c>
    </row>
    <row r="647" spans="1:11" x14ac:dyDescent="0.25">
      <c r="A647">
        <f t="shared" si="99"/>
        <v>640</v>
      </c>
      <c r="B647">
        <f t="shared" si="90"/>
        <v>10566</v>
      </c>
      <c r="C647">
        <f t="shared" si="91"/>
        <v>12947.2</v>
      </c>
      <c r="D647">
        <f t="shared" si="92"/>
        <v>6760.0000000000009</v>
      </c>
      <c r="E647">
        <f t="shared" si="93"/>
        <v>10000</v>
      </c>
      <c r="F647">
        <f t="shared" si="94"/>
        <v>-2196.0000000000005</v>
      </c>
      <c r="G647">
        <f t="shared" si="95"/>
        <v>-2944.0000000000009</v>
      </c>
      <c r="H647">
        <f t="shared" si="96"/>
        <v>-17632</v>
      </c>
      <c r="I647">
        <f t="shared" si="97"/>
        <v>-33210.400000000001</v>
      </c>
      <c r="K647">
        <f t="shared" si="98"/>
        <v>40273.199999999997</v>
      </c>
    </row>
    <row r="648" spans="1:11" x14ac:dyDescent="0.25">
      <c r="A648">
        <f t="shared" si="99"/>
        <v>641</v>
      </c>
      <c r="B648">
        <f t="shared" si="90"/>
        <v>10583.275</v>
      </c>
      <c r="C648">
        <f t="shared" si="91"/>
        <v>12969.68</v>
      </c>
      <c r="D648">
        <f t="shared" si="92"/>
        <v>6779.0000000000009</v>
      </c>
      <c r="E648">
        <f t="shared" si="93"/>
        <v>10029.999999999998</v>
      </c>
      <c r="F648">
        <f t="shared" si="94"/>
        <v>-2191.7750000000005</v>
      </c>
      <c r="G648">
        <f t="shared" si="95"/>
        <v>-2937.3500000000004</v>
      </c>
      <c r="H648">
        <f t="shared" si="96"/>
        <v>-17625.8</v>
      </c>
      <c r="I648">
        <f t="shared" si="97"/>
        <v>-33204.800000000003</v>
      </c>
      <c r="K648">
        <f t="shared" si="98"/>
        <v>40361.955000000002</v>
      </c>
    </row>
    <row r="649" spans="1:11" x14ac:dyDescent="0.25">
      <c r="A649">
        <f t="shared" si="99"/>
        <v>642</v>
      </c>
      <c r="B649">
        <f t="shared" ref="B649:B712" si="100">($B$2*$A649*5-2)*$B$3*$B$4</f>
        <v>10600.550000000001</v>
      </c>
      <c r="C649">
        <f t="shared" ref="C649:C712" si="101">($C$2*A649*5-2)*$C$3*$C$4</f>
        <v>12992.16</v>
      </c>
      <c r="D649">
        <f t="shared" ref="D649:D712" si="102">($D$2*A649*5-2)*$D$3*$D$4</f>
        <v>6798.0000000000009</v>
      </c>
      <c r="E649">
        <f t="shared" ref="E649:E712" si="103">($E$2*$E$4*5*$A649-23)*$E$3</f>
        <v>10060</v>
      </c>
      <c r="F649">
        <f t="shared" ref="F649:F712" si="104">($F$2*A649*5-2)*$F$3*$F$4</f>
        <v>-2187.5499999999997</v>
      </c>
      <c r="G649">
        <f t="shared" ref="G649:G712" si="105">($G$2*A649*5-2)*$G$3*$G$4</f>
        <v>-2930.7</v>
      </c>
      <c r="H649">
        <f t="shared" ref="H649:H712" si="106">($H$2*A649*5-2)*$H$3*$H$4</f>
        <v>-17619.599999999999</v>
      </c>
      <c r="I649">
        <f t="shared" ref="I649:I712" si="107">($I$2*$I$4*5*$A650-23)*$I$3</f>
        <v>-33199.200000000004</v>
      </c>
      <c r="K649">
        <f t="shared" ref="K649:K712" si="108">B649*IF(B649&lt;0,0,1)+C649*IF(C649&lt;0,0,1)+D649*IF(D649&lt;0,0,1)+E649*IF(E649&lt;0,0,1)+F649*IF(F649&lt;0,0,1)+G649*IF(G649&lt;0,0,1)+H649*IF(H649&lt;0,0,1)+I649*IF(I649&lt;0,0,1)</f>
        <v>40450.71</v>
      </c>
    </row>
    <row r="650" spans="1:11" x14ac:dyDescent="0.25">
      <c r="A650">
        <f t="shared" ref="A650:A713" si="109">A649+1</f>
        <v>643</v>
      </c>
      <c r="B650">
        <f t="shared" si="100"/>
        <v>10617.824999999999</v>
      </c>
      <c r="C650">
        <f t="shared" si="101"/>
        <v>13014.640000000003</v>
      </c>
      <c r="D650">
        <f t="shared" si="102"/>
        <v>6817</v>
      </c>
      <c r="E650">
        <f t="shared" si="103"/>
        <v>10090</v>
      </c>
      <c r="F650">
        <f t="shared" si="104"/>
        <v>-2183.3250000000003</v>
      </c>
      <c r="G650">
        <f t="shared" si="105"/>
        <v>-2924.05</v>
      </c>
      <c r="H650">
        <f t="shared" si="106"/>
        <v>-17613.400000000001</v>
      </c>
      <c r="I650">
        <f t="shared" si="107"/>
        <v>-33193.599999999999</v>
      </c>
      <c r="K650">
        <f t="shared" si="108"/>
        <v>40539.465000000004</v>
      </c>
    </row>
    <row r="651" spans="1:11" x14ac:dyDescent="0.25">
      <c r="A651">
        <f t="shared" si="109"/>
        <v>644</v>
      </c>
      <c r="B651">
        <f t="shared" si="100"/>
        <v>10635.1</v>
      </c>
      <c r="C651">
        <f t="shared" si="101"/>
        <v>13037.119999999999</v>
      </c>
      <c r="D651">
        <f t="shared" si="102"/>
        <v>6836</v>
      </c>
      <c r="E651">
        <f t="shared" si="103"/>
        <v>10119.999999999998</v>
      </c>
      <c r="F651">
        <f t="shared" si="104"/>
        <v>-2179.1000000000004</v>
      </c>
      <c r="G651">
        <f t="shared" si="105"/>
        <v>-2917.4000000000005</v>
      </c>
      <c r="H651">
        <f t="shared" si="106"/>
        <v>-17607.2</v>
      </c>
      <c r="I651">
        <f t="shared" si="107"/>
        <v>-33188</v>
      </c>
      <c r="K651">
        <f t="shared" si="108"/>
        <v>40628.22</v>
      </c>
    </row>
    <row r="652" spans="1:11" x14ac:dyDescent="0.25">
      <c r="A652">
        <f t="shared" si="109"/>
        <v>645</v>
      </c>
      <c r="B652">
        <f t="shared" si="100"/>
        <v>10652.374999999998</v>
      </c>
      <c r="C652">
        <f t="shared" si="101"/>
        <v>13059.600000000002</v>
      </c>
      <c r="D652">
        <f t="shared" si="102"/>
        <v>6855</v>
      </c>
      <c r="E652">
        <f t="shared" si="103"/>
        <v>10150</v>
      </c>
      <c r="F652">
        <f t="shared" si="104"/>
        <v>-2174.8750000000005</v>
      </c>
      <c r="G652">
        <f t="shared" si="105"/>
        <v>-2910.75</v>
      </c>
      <c r="H652">
        <f t="shared" si="106"/>
        <v>-17601</v>
      </c>
      <c r="I652">
        <f t="shared" si="107"/>
        <v>-33182.400000000001</v>
      </c>
      <c r="K652">
        <f t="shared" si="108"/>
        <v>40716.974999999999</v>
      </c>
    </row>
    <row r="653" spans="1:11" x14ac:dyDescent="0.25">
      <c r="A653">
        <f t="shared" si="109"/>
        <v>646</v>
      </c>
      <c r="B653">
        <f t="shared" si="100"/>
        <v>10669.65</v>
      </c>
      <c r="C653">
        <f t="shared" si="101"/>
        <v>13082.079999999998</v>
      </c>
      <c r="D653">
        <f t="shared" si="102"/>
        <v>6874</v>
      </c>
      <c r="E653">
        <f t="shared" si="103"/>
        <v>10179.999999999998</v>
      </c>
      <c r="F653">
        <f t="shared" si="104"/>
        <v>-2170.65</v>
      </c>
      <c r="G653">
        <f t="shared" si="105"/>
        <v>-2904.1000000000008</v>
      </c>
      <c r="H653">
        <f t="shared" si="106"/>
        <v>-17594.800000000003</v>
      </c>
      <c r="I653">
        <f t="shared" si="107"/>
        <v>-33176.800000000003</v>
      </c>
      <c r="K653">
        <f t="shared" si="108"/>
        <v>40805.729999999996</v>
      </c>
    </row>
    <row r="654" spans="1:11" x14ac:dyDescent="0.25">
      <c r="A654">
        <f t="shared" si="109"/>
        <v>647</v>
      </c>
      <c r="B654">
        <f t="shared" si="100"/>
        <v>10686.924999999999</v>
      </c>
      <c r="C654">
        <f t="shared" si="101"/>
        <v>13104.560000000001</v>
      </c>
      <c r="D654">
        <f t="shared" si="102"/>
        <v>6892.9999999999991</v>
      </c>
      <c r="E654">
        <f t="shared" si="103"/>
        <v>10210</v>
      </c>
      <c r="F654">
        <f t="shared" si="104"/>
        <v>-2166.4250000000002</v>
      </c>
      <c r="G654">
        <f t="shared" si="105"/>
        <v>-2897.4500000000003</v>
      </c>
      <c r="H654">
        <f t="shared" si="106"/>
        <v>-17588.599999999999</v>
      </c>
      <c r="I654">
        <f t="shared" si="107"/>
        <v>-33171.199999999997</v>
      </c>
      <c r="K654">
        <f t="shared" si="108"/>
        <v>40894.485000000001</v>
      </c>
    </row>
    <row r="655" spans="1:11" x14ac:dyDescent="0.25">
      <c r="A655">
        <f t="shared" si="109"/>
        <v>648</v>
      </c>
      <c r="B655">
        <f t="shared" si="100"/>
        <v>10704.2</v>
      </c>
      <c r="C655">
        <f t="shared" si="101"/>
        <v>13127.039999999999</v>
      </c>
      <c r="D655">
        <f t="shared" si="102"/>
        <v>6911.9999999999991</v>
      </c>
      <c r="E655">
        <f t="shared" si="103"/>
        <v>10240</v>
      </c>
      <c r="F655">
        <f t="shared" si="104"/>
        <v>-2162.2000000000003</v>
      </c>
      <c r="G655">
        <f t="shared" si="105"/>
        <v>-2890.7999999999997</v>
      </c>
      <c r="H655">
        <f t="shared" si="106"/>
        <v>-17582.400000000001</v>
      </c>
      <c r="I655">
        <f t="shared" si="107"/>
        <v>-33165.599999999999</v>
      </c>
      <c r="K655">
        <f t="shared" si="108"/>
        <v>40983.24</v>
      </c>
    </row>
    <row r="656" spans="1:11" x14ac:dyDescent="0.25">
      <c r="A656">
        <f t="shared" si="109"/>
        <v>649</v>
      </c>
      <c r="B656">
        <f t="shared" si="100"/>
        <v>10721.475</v>
      </c>
      <c r="C656">
        <f t="shared" si="101"/>
        <v>13149.520000000002</v>
      </c>
      <c r="D656">
        <f t="shared" si="102"/>
        <v>6930.9999999999982</v>
      </c>
      <c r="E656">
        <f t="shared" si="103"/>
        <v>10269.999999999998</v>
      </c>
      <c r="F656">
        <f t="shared" si="104"/>
        <v>-2157.9749999999999</v>
      </c>
      <c r="G656">
        <f t="shared" si="105"/>
        <v>-2884.15</v>
      </c>
      <c r="H656">
        <f t="shared" si="106"/>
        <v>-17576.2</v>
      </c>
      <c r="I656">
        <f t="shared" si="107"/>
        <v>-33160</v>
      </c>
      <c r="K656">
        <f t="shared" si="108"/>
        <v>41071.995000000003</v>
      </c>
    </row>
    <row r="657" spans="1:11" x14ac:dyDescent="0.25">
      <c r="A657">
        <f t="shared" si="109"/>
        <v>650</v>
      </c>
      <c r="B657">
        <f t="shared" si="100"/>
        <v>10738.750000000002</v>
      </c>
      <c r="C657">
        <f t="shared" si="101"/>
        <v>13172</v>
      </c>
      <c r="D657">
        <f t="shared" si="102"/>
        <v>6949.9999999999982</v>
      </c>
      <c r="E657">
        <f t="shared" si="103"/>
        <v>10300</v>
      </c>
      <c r="F657">
        <f t="shared" si="104"/>
        <v>-2153.75</v>
      </c>
      <c r="G657">
        <f t="shared" si="105"/>
        <v>-2877.5000000000005</v>
      </c>
      <c r="H657">
        <f t="shared" si="106"/>
        <v>-17570</v>
      </c>
      <c r="I657">
        <f t="shared" si="107"/>
        <v>-33154.400000000001</v>
      </c>
      <c r="K657">
        <f t="shared" si="108"/>
        <v>41160.75</v>
      </c>
    </row>
    <row r="658" spans="1:11" x14ac:dyDescent="0.25">
      <c r="A658">
        <f t="shared" si="109"/>
        <v>651</v>
      </c>
      <c r="B658">
        <f t="shared" si="100"/>
        <v>10756.025</v>
      </c>
      <c r="C658">
        <f t="shared" si="101"/>
        <v>13194.480000000003</v>
      </c>
      <c r="D658">
        <f t="shared" si="102"/>
        <v>6968.9999999999982</v>
      </c>
      <c r="E658">
        <f t="shared" si="103"/>
        <v>10329.999999999998</v>
      </c>
      <c r="F658">
        <f t="shared" si="104"/>
        <v>-2149.5250000000001</v>
      </c>
      <c r="G658">
        <f t="shared" si="105"/>
        <v>-2870.8500000000004</v>
      </c>
      <c r="H658">
        <f t="shared" si="106"/>
        <v>-17563.8</v>
      </c>
      <c r="I658">
        <f t="shared" si="107"/>
        <v>-33148.800000000003</v>
      </c>
      <c r="K658">
        <f t="shared" si="108"/>
        <v>41249.505000000005</v>
      </c>
    </row>
    <row r="659" spans="1:11" x14ac:dyDescent="0.25">
      <c r="A659">
        <f t="shared" si="109"/>
        <v>652</v>
      </c>
      <c r="B659">
        <f t="shared" si="100"/>
        <v>10773.300000000001</v>
      </c>
      <c r="C659">
        <f t="shared" si="101"/>
        <v>13216.960000000001</v>
      </c>
      <c r="D659">
        <f t="shared" si="102"/>
        <v>6988.0000000000009</v>
      </c>
      <c r="E659">
        <f t="shared" si="103"/>
        <v>10360</v>
      </c>
      <c r="F659">
        <f t="shared" si="104"/>
        <v>-2145.3000000000002</v>
      </c>
      <c r="G659">
        <f t="shared" si="105"/>
        <v>-2864.2</v>
      </c>
      <c r="H659">
        <f t="shared" si="106"/>
        <v>-17557.600000000002</v>
      </c>
      <c r="I659">
        <f t="shared" si="107"/>
        <v>-33143.200000000004</v>
      </c>
      <c r="K659">
        <f t="shared" si="108"/>
        <v>41338.26</v>
      </c>
    </row>
    <row r="660" spans="1:11" x14ac:dyDescent="0.25">
      <c r="A660">
        <f t="shared" si="109"/>
        <v>653</v>
      </c>
      <c r="B660">
        <f t="shared" si="100"/>
        <v>10790.575000000001</v>
      </c>
      <c r="C660">
        <f t="shared" si="101"/>
        <v>13239.440000000002</v>
      </c>
      <c r="D660">
        <f t="shared" si="102"/>
        <v>7007</v>
      </c>
      <c r="E660">
        <f t="shared" si="103"/>
        <v>10390</v>
      </c>
      <c r="F660">
        <f t="shared" si="104"/>
        <v>-2141.0750000000003</v>
      </c>
      <c r="G660">
        <f t="shared" si="105"/>
        <v>-2857.55</v>
      </c>
      <c r="H660">
        <f t="shared" si="106"/>
        <v>-17551.399999999998</v>
      </c>
      <c r="I660">
        <f t="shared" si="107"/>
        <v>-33137.599999999999</v>
      </c>
      <c r="K660">
        <f t="shared" si="108"/>
        <v>41427.014999999999</v>
      </c>
    </row>
    <row r="661" spans="1:11" x14ac:dyDescent="0.25">
      <c r="A661">
        <f t="shared" si="109"/>
        <v>654</v>
      </c>
      <c r="B661">
        <f t="shared" si="100"/>
        <v>10807.849999999999</v>
      </c>
      <c r="C661">
        <f t="shared" si="101"/>
        <v>13261.92</v>
      </c>
      <c r="D661">
        <f t="shared" si="102"/>
        <v>7026</v>
      </c>
      <c r="E661">
        <f t="shared" si="103"/>
        <v>10419.999999999998</v>
      </c>
      <c r="F661">
        <f t="shared" si="104"/>
        <v>-2136.85</v>
      </c>
      <c r="G661">
        <f t="shared" si="105"/>
        <v>-2850.9000000000005</v>
      </c>
      <c r="H661">
        <f t="shared" si="106"/>
        <v>-17545.2</v>
      </c>
      <c r="I661">
        <f t="shared" si="107"/>
        <v>-33132</v>
      </c>
      <c r="K661">
        <f t="shared" si="108"/>
        <v>41515.769999999997</v>
      </c>
    </row>
    <row r="662" spans="1:11" x14ac:dyDescent="0.25">
      <c r="A662">
        <f t="shared" si="109"/>
        <v>655</v>
      </c>
      <c r="B662">
        <f t="shared" si="100"/>
        <v>10825.125</v>
      </c>
      <c r="C662">
        <f t="shared" si="101"/>
        <v>13284.400000000001</v>
      </c>
      <c r="D662">
        <f t="shared" si="102"/>
        <v>7045</v>
      </c>
      <c r="E662">
        <f t="shared" si="103"/>
        <v>10450</v>
      </c>
      <c r="F662">
        <f t="shared" si="104"/>
        <v>-2132.625</v>
      </c>
      <c r="G662">
        <f t="shared" si="105"/>
        <v>-2844.25</v>
      </c>
      <c r="H662">
        <f t="shared" si="106"/>
        <v>-17539</v>
      </c>
      <c r="I662">
        <f t="shared" si="107"/>
        <v>-33126.400000000001</v>
      </c>
      <c r="K662">
        <f t="shared" si="108"/>
        <v>41604.525000000001</v>
      </c>
    </row>
    <row r="663" spans="1:11" x14ac:dyDescent="0.25">
      <c r="A663">
        <f t="shared" si="109"/>
        <v>656</v>
      </c>
      <c r="B663">
        <f t="shared" si="100"/>
        <v>10842.4</v>
      </c>
      <c r="C663">
        <f t="shared" si="101"/>
        <v>13306.880000000001</v>
      </c>
      <c r="D663">
        <f t="shared" si="102"/>
        <v>7064</v>
      </c>
      <c r="E663">
        <f t="shared" si="103"/>
        <v>10479.999999999998</v>
      </c>
      <c r="F663">
        <f t="shared" si="104"/>
        <v>-2128.4</v>
      </c>
      <c r="G663">
        <f t="shared" si="105"/>
        <v>-2837.6</v>
      </c>
      <c r="H663">
        <f t="shared" si="106"/>
        <v>-17532.8</v>
      </c>
      <c r="I663">
        <f t="shared" si="107"/>
        <v>-33120.799999999996</v>
      </c>
      <c r="K663">
        <f t="shared" si="108"/>
        <v>41693.279999999999</v>
      </c>
    </row>
    <row r="664" spans="1:11" x14ac:dyDescent="0.25">
      <c r="A664">
        <f t="shared" si="109"/>
        <v>657</v>
      </c>
      <c r="B664">
        <f t="shared" si="100"/>
        <v>10859.675000000001</v>
      </c>
      <c r="C664">
        <f t="shared" si="101"/>
        <v>13329.360000000004</v>
      </c>
      <c r="D664">
        <f t="shared" si="102"/>
        <v>7082.9999999999991</v>
      </c>
      <c r="E664">
        <f t="shared" si="103"/>
        <v>10510</v>
      </c>
      <c r="F664">
        <f t="shared" si="104"/>
        <v>-2124.1750000000002</v>
      </c>
      <c r="G664">
        <f t="shared" si="105"/>
        <v>-2830.9500000000003</v>
      </c>
      <c r="H664">
        <f t="shared" si="106"/>
        <v>-17526.599999999999</v>
      </c>
      <c r="I664">
        <f t="shared" si="107"/>
        <v>-33115.199999999997</v>
      </c>
      <c r="K664">
        <f t="shared" si="108"/>
        <v>41782.035000000003</v>
      </c>
    </row>
    <row r="665" spans="1:11" x14ac:dyDescent="0.25">
      <c r="A665">
        <f t="shared" si="109"/>
        <v>658</v>
      </c>
      <c r="B665">
        <f t="shared" si="100"/>
        <v>10876.95</v>
      </c>
      <c r="C665">
        <f t="shared" si="101"/>
        <v>13351.839999999998</v>
      </c>
      <c r="D665">
        <f t="shared" si="102"/>
        <v>7101.9999999999991</v>
      </c>
      <c r="E665">
        <f t="shared" si="103"/>
        <v>10540</v>
      </c>
      <c r="F665">
        <f t="shared" si="104"/>
        <v>-2119.9499999999998</v>
      </c>
      <c r="G665">
        <f t="shared" si="105"/>
        <v>-2824.2999999999997</v>
      </c>
      <c r="H665">
        <f t="shared" si="106"/>
        <v>-17520.400000000001</v>
      </c>
      <c r="I665">
        <f t="shared" si="107"/>
        <v>-33109.599999999999</v>
      </c>
      <c r="K665">
        <f t="shared" si="108"/>
        <v>41870.79</v>
      </c>
    </row>
    <row r="666" spans="1:11" x14ac:dyDescent="0.25">
      <c r="A666">
        <f t="shared" si="109"/>
        <v>659</v>
      </c>
      <c r="B666">
        <f t="shared" si="100"/>
        <v>10894.225</v>
      </c>
      <c r="C666">
        <f t="shared" si="101"/>
        <v>13374.32</v>
      </c>
      <c r="D666">
        <f t="shared" si="102"/>
        <v>7120.9999999999991</v>
      </c>
      <c r="E666">
        <f t="shared" si="103"/>
        <v>10569.999999999998</v>
      </c>
      <c r="F666">
        <f t="shared" si="104"/>
        <v>-2115.7249999999999</v>
      </c>
      <c r="G666">
        <f t="shared" si="105"/>
        <v>-2817.65</v>
      </c>
      <c r="H666">
        <f t="shared" si="106"/>
        <v>-17514.2</v>
      </c>
      <c r="I666">
        <f t="shared" si="107"/>
        <v>-33104</v>
      </c>
      <c r="K666">
        <f t="shared" si="108"/>
        <v>41959.544999999998</v>
      </c>
    </row>
    <row r="667" spans="1:11" x14ac:dyDescent="0.25">
      <c r="A667">
        <f t="shared" si="109"/>
        <v>660</v>
      </c>
      <c r="B667">
        <f t="shared" si="100"/>
        <v>10911.5</v>
      </c>
      <c r="C667">
        <f t="shared" si="101"/>
        <v>13396.8</v>
      </c>
      <c r="D667">
        <f t="shared" si="102"/>
        <v>7139.9999999999991</v>
      </c>
      <c r="E667">
        <f t="shared" si="103"/>
        <v>10600</v>
      </c>
      <c r="F667">
        <f t="shared" si="104"/>
        <v>-2111.5</v>
      </c>
      <c r="G667">
        <f t="shared" si="105"/>
        <v>-2811.0000000000005</v>
      </c>
      <c r="H667">
        <f t="shared" si="106"/>
        <v>-17508</v>
      </c>
      <c r="I667">
        <f t="shared" si="107"/>
        <v>-33098.400000000001</v>
      </c>
      <c r="K667">
        <f t="shared" si="108"/>
        <v>42048.3</v>
      </c>
    </row>
    <row r="668" spans="1:11" x14ac:dyDescent="0.25">
      <c r="A668">
        <f t="shared" si="109"/>
        <v>661</v>
      </c>
      <c r="B668">
        <f t="shared" si="100"/>
        <v>10928.775</v>
      </c>
      <c r="C668">
        <f t="shared" si="101"/>
        <v>13419.279999999999</v>
      </c>
      <c r="D668">
        <f t="shared" si="102"/>
        <v>7159</v>
      </c>
      <c r="E668">
        <f t="shared" si="103"/>
        <v>10629.999999999998</v>
      </c>
      <c r="F668">
        <f t="shared" si="104"/>
        <v>-2107.2750000000001</v>
      </c>
      <c r="G668">
        <f t="shared" si="105"/>
        <v>-2804.35</v>
      </c>
      <c r="H668">
        <f t="shared" si="106"/>
        <v>-17501.800000000003</v>
      </c>
      <c r="I668">
        <f t="shared" si="107"/>
        <v>-33092.800000000003</v>
      </c>
      <c r="K668">
        <f t="shared" si="108"/>
        <v>42137.055</v>
      </c>
    </row>
    <row r="669" spans="1:11" x14ac:dyDescent="0.25">
      <c r="A669">
        <f t="shared" si="109"/>
        <v>662</v>
      </c>
      <c r="B669">
        <f t="shared" si="100"/>
        <v>10946.05</v>
      </c>
      <c r="C669">
        <f t="shared" si="101"/>
        <v>13441.759999999998</v>
      </c>
      <c r="D669">
        <f t="shared" si="102"/>
        <v>7178</v>
      </c>
      <c r="E669">
        <f t="shared" si="103"/>
        <v>10660</v>
      </c>
      <c r="F669">
        <f t="shared" si="104"/>
        <v>-2103.0500000000002</v>
      </c>
      <c r="G669">
        <f t="shared" si="105"/>
        <v>-2797.7</v>
      </c>
      <c r="H669">
        <f t="shared" si="106"/>
        <v>-17495.599999999999</v>
      </c>
      <c r="I669">
        <f t="shared" si="107"/>
        <v>-33087.200000000004</v>
      </c>
      <c r="K669">
        <f t="shared" si="108"/>
        <v>42225.81</v>
      </c>
    </row>
    <row r="670" spans="1:11" x14ac:dyDescent="0.25">
      <c r="A670">
        <f t="shared" si="109"/>
        <v>663</v>
      </c>
      <c r="B670">
        <f t="shared" si="100"/>
        <v>10963.325000000001</v>
      </c>
      <c r="C670">
        <f t="shared" si="101"/>
        <v>13464.24</v>
      </c>
      <c r="D670">
        <f t="shared" si="102"/>
        <v>7197</v>
      </c>
      <c r="E670">
        <f t="shared" si="103"/>
        <v>10690</v>
      </c>
      <c r="F670">
        <f t="shared" si="104"/>
        <v>-2098.8250000000003</v>
      </c>
      <c r="G670">
        <f t="shared" si="105"/>
        <v>-2791.05</v>
      </c>
      <c r="H670">
        <f t="shared" si="106"/>
        <v>-17489.400000000001</v>
      </c>
      <c r="I670">
        <f t="shared" si="107"/>
        <v>-33081.600000000006</v>
      </c>
      <c r="K670">
        <f t="shared" si="108"/>
        <v>42314.565000000002</v>
      </c>
    </row>
    <row r="671" spans="1:11" x14ac:dyDescent="0.25">
      <c r="A671">
        <f t="shared" si="109"/>
        <v>664</v>
      </c>
      <c r="B671">
        <f t="shared" si="100"/>
        <v>10980.6</v>
      </c>
      <c r="C671">
        <f t="shared" si="101"/>
        <v>13486.720000000001</v>
      </c>
      <c r="D671">
        <f t="shared" si="102"/>
        <v>7215.9999999999991</v>
      </c>
      <c r="E671">
        <f t="shared" si="103"/>
        <v>10719.999999999998</v>
      </c>
      <c r="F671">
        <f t="shared" si="104"/>
        <v>-2094.6</v>
      </c>
      <c r="G671">
        <f t="shared" si="105"/>
        <v>-2784.4000000000005</v>
      </c>
      <c r="H671">
        <f t="shared" si="106"/>
        <v>-17483.2</v>
      </c>
      <c r="I671">
        <f t="shared" si="107"/>
        <v>-33076</v>
      </c>
      <c r="K671">
        <f t="shared" si="108"/>
        <v>42403.32</v>
      </c>
    </row>
    <row r="672" spans="1:11" x14ac:dyDescent="0.25">
      <c r="A672">
        <f t="shared" si="109"/>
        <v>665</v>
      </c>
      <c r="B672">
        <f t="shared" si="100"/>
        <v>10997.875000000002</v>
      </c>
      <c r="C672">
        <f t="shared" si="101"/>
        <v>13509.2</v>
      </c>
      <c r="D672">
        <f t="shared" si="102"/>
        <v>7234.9999999999991</v>
      </c>
      <c r="E672">
        <f t="shared" si="103"/>
        <v>10750</v>
      </c>
      <c r="F672">
        <f t="shared" si="104"/>
        <v>-2090.375</v>
      </c>
      <c r="G672">
        <f t="shared" si="105"/>
        <v>-2777.75</v>
      </c>
      <c r="H672">
        <f t="shared" si="106"/>
        <v>-17477</v>
      </c>
      <c r="I672">
        <f t="shared" si="107"/>
        <v>-33070.400000000001</v>
      </c>
      <c r="K672">
        <f t="shared" si="108"/>
        <v>42492.075000000004</v>
      </c>
    </row>
    <row r="673" spans="1:11" x14ac:dyDescent="0.25">
      <c r="A673">
        <f t="shared" si="109"/>
        <v>666</v>
      </c>
      <c r="B673">
        <f t="shared" si="100"/>
        <v>11015.15</v>
      </c>
      <c r="C673">
        <f t="shared" si="101"/>
        <v>13531.68</v>
      </c>
      <c r="D673">
        <f t="shared" si="102"/>
        <v>7253.9999999999991</v>
      </c>
      <c r="E673">
        <f t="shared" si="103"/>
        <v>10779.999999999998</v>
      </c>
      <c r="F673">
        <f t="shared" si="104"/>
        <v>-2086.1500000000005</v>
      </c>
      <c r="G673">
        <f t="shared" si="105"/>
        <v>-2771.1000000000008</v>
      </c>
      <c r="H673">
        <f t="shared" si="106"/>
        <v>-17470.8</v>
      </c>
      <c r="I673">
        <f t="shared" si="107"/>
        <v>-33064.800000000003</v>
      </c>
      <c r="K673">
        <f t="shared" si="108"/>
        <v>42580.83</v>
      </c>
    </row>
    <row r="674" spans="1:11" x14ac:dyDescent="0.25">
      <c r="A674">
        <f t="shared" si="109"/>
        <v>667</v>
      </c>
      <c r="B674">
        <f t="shared" si="100"/>
        <v>11032.424999999999</v>
      </c>
      <c r="C674">
        <f t="shared" si="101"/>
        <v>13554.16</v>
      </c>
      <c r="D674">
        <f t="shared" si="102"/>
        <v>7272.9999999999991</v>
      </c>
      <c r="E674">
        <f t="shared" si="103"/>
        <v>10810</v>
      </c>
      <c r="F674">
        <f t="shared" si="104"/>
        <v>-2081.9250000000002</v>
      </c>
      <c r="G674">
        <f t="shared" si="105"/>
        <v>-2764.4500000000003</v>
      </c>
      <c r="H674">
        <f t="shared" si="106"/>
        <v>-17464.600000000002</v>
      </c>
      <c r="I674">
        <f t="shared" si="107"/>
        <v>-33059.199999999997</v>
      </c>
      <c r="K674">
        <f t="shared" si="108"/>
        <v>42669.584999999999</v>
      </c>
    </row>
    <row r="675" spans="1:11" x14ac:dyDescent="0.25">
      <c r="A675">
        <f t="shared" si="109"/>
        <v>668</v>
      </c>
      <c r="B675">
        <f t="shared" si="100"/>
        <v>11049.699999999999</v>
      </c>
      <c r="C675">
        <f t="shared" si="101"/>
        <v>13576.640000000001</v>
      </c>
      <c r="D675">
        <f t="shared" si="102"/>
        <v>7291.9999999999982</v>
      </c>
      <c r="E675">
        <f t="shared" si="103"/>
        <v>10840</v>
      </c>
      <c r="F675">
        <f t="shared" si="104"/>
        <v>-2077.7000000000003</v>
      </c>
      <c r="G675">
        <f t="shared" si="105"/>
        <v>-2757.8</v>
      </c>
      <c r="H675">
        <f t="shared" si="106"/>
        <v>-17458.400000000001</v>
      </c>
      <c r="I675">
        <f t="shared" si="107"/>
        <v>-33053.599999999999</v>
      </c>
      <c r="K675">
        <f t="shared" si="108"/>
        <v>42758.34</v>
      </c>
    </row>
    <row r="676" spans="1:11" x14ac:dyDescent="0.25">
      <c r="A676">
        <f t="shared" si="109"/>
        <v>669</v>
      </c>
      <c r="B676">
        <f t="shared" si="100"/>
        <v>11066.974999999999</v>
      </c>
      <c r="C676">
        <f t="shared" si="101"/>
        <v>13599.119999999999</v>
      </c>
      <c r="D676">
        <f t="shared" si="102"/>
        <v>7310.9999999999982</v>
      </c>
      <c r="E676">
        <f t="shared" si="103"/>
        <v>10869.999999999998</v>
      </c>
      <c r="F676">
        <f t="shared" si="104"/>
        <v>-2073.4750000000004</v>
      </c>
      <c r="G676">
        <f t="shared" si="105"/>
        <v>-2751.15</v>
      </c>
      <c r="H676">
        <f t="shared" si="106"/>
        <v>-17452.199999999997</v>
      </c>
      <c r="I676">
        <f t="shared" si="107"/>
        <v>-33048</v>
      </c>
      <c r="K676">
        <f t="shared" si="108"/>
        <v>42847.094999999994</v>
      </c>
    </row>
    <row r="677" spans="1:11" x14ac:dyDescent="0.25">
      <c r="A677">
        <f t="shared" si="109"/>
        <v>670</v>
      </c>
      <c r="B677">
        <f t="shared" si="100"/>
        <v>11084.25</v>
      </c>
      <c r="C677">
        <f t="shared" si="101"/>
        <v>13621.6</v>
      </c>
      <c r="D677">
        <f t="shared" si="102"/>
        <v>7329.9999999999982</v>
      </c>
      <c r="E677">
        <f t="shared" si="103"/>
        <v>10900</v>
      </c>
      <c r="F677">
        <f t="shared" si="104"/>
        <v>-2069.2500000000005</v>
      </c>
      <c r="G677">
        <f t="shared" si="105"/>
        <v>-2744.5000000000005</v>
      </c>
      <c r="H677">
        <f t="shared" si="106"/>
        <v>-17446</v>
      </c>
      <c r="I677">
        <f t="shared" si="107"/>
        <v>-33042.399999999994</v>
      </c>
      <c r="K677">
        <f t="shared" si="108"/>
        <v>42935.85</v>
      </c>
    </row>
    <row r="678" spans="1:11" x14ac:dyDescent="0.25">
      <c r="A678">
        <f t="shared" si="109"/>
        <v>671</v>
      </c>
      <c r="B678">
        <f t="shared" si="100"/>
        <v>11101.525</v>
      </c>
      <c r="C678">
        <f t="shared" si="101"/>
        <v>13644.080000000002</v>
      </c>
      <c r="D678">
        <f t="shared" si="102"/>
        <v>7348.9999999999982</v>
      </c>
      <c r="E678">
        <f t="shared" si="103"/>
        <v>10929.999999999998</v>
      </c>
      <c r="F678">
        <f t="shared" si="104"/>
        <v>-2065.0250000000001</v>
      </c>
      <c r="G678">
        <f t="shared" si="105"/>
        <v>-2737.8500000000004</v>
      </c>
      <c r="H678">
        <f t="shared" si="106"/>
        <v>-17439.800000000003</v>
      </c>
      <c r="I678">
        <f t="shared" si="107"/>
        <v>-33036.800000000003</v>
      </c>
      <c r="K678">
        <f t="shared" si="108"/>
        <v>43024.605000000003</v>
      </c>
    </row>
    <row r="679" spans="1:11" x14ac:dyDescent="0.25">
      <c r="A679">
        <f t="shared" si="109"/>
        <v>672</v>
      </c>
      <c r="B679">
        <f t="shared" si="100"/>
        <v>11118.800000000001</v>
      </c>
      <c r="C679">
        <f t="shared" si="101"/>
        <v>13666.560000000001</v>
      </c>
      <c r="D679">
        <f t="shared" si="102"/>
        <v>7367.9999999999973</v>
      </c>
      <c r="E679">
        <f t="shared" si="103"/>
        <v>10960</v>
      </c>
      <c r="F679">
        <f t="shared" si="104"/>
        <v>-2060.8000000000002</v>
      </c>
      <c r="G679">
        <f t="shared" si="105"/>
        <v>-2731.2</v>
      </c>
      <c r="H679">
        <f t="shared" si="106"/>
        <v>-17433.599999999999</v>
      </c>
      <c r="I679">
        <f t="shared" si="107"/>
        <v>-33031.200000000004</v>
      </c>
      <c r="K679">
        <f t="shared" si="108"/>
        <v>43113.36</v>
      </c>
    </row>
    <row r="680" spans="1:11" x14ac:dyDescent="0.25">
      <c r="A680">
        <f t="shared" si="109"/>
        <v>673</v>
      </c>
      <c r="B680">
        <f t="shared" si="100"/>
        <v>11136.074999999999</v>
      </c>
      <c r="C680">
        <f t="shared" si="101"/>
        <v>13689.040000000003</v>
      </c>
      <c r="D680">
        <f t="shared" si="102"/>
        <v>7387</v>
      </c>
      <c r="E680">
        <f t="shared" si="103"/>
        <v>10990</v>
      </c>
      <c r="F680">
        <f t="shared" si="104"/>
        <v>-2056.5749999999998</v>
      </c>
      <c r="G680">
        <f t="shared" si="105"/>
        <v>-2724.55</v>
      </c>
      <c r="H680">
        <f t="shared" si="106"/>
        <v>-17427.400000000001</v>
      </c>
      <c r="I680">
        <f t="shared" si="107"/>
        <v>-33025.599999999999</v>
      </c>
      <c r="K680">
        <f t="shared" si="108"/>
        <v>43202.115000000005</v>
      </c>
    </row>
    <row r="681" spans="1:11" x14ac:dyDescent="0.25">
      <c r="A681">
        <f t="shared" si="109"/>
        <v>674</v>
      </c>
      <c r="B681">
        <f t="shared" si="100"/>
        <v>11153.35</v>
      </c>
      <c r="C681">
        <f t="shared" si="101"/>
        <v>13711.52</v>
      </c>
      <c r="D681">
        <f t="shared" si="102"/>
        <v>7406</v>
      </c>
      <c r="E681">
        <f t="shared" si="103"/>
        <v>11019.999999999998</v>
      </c>
      <c r="F681">
        <f t="shared" si="104"/>
        <v>-2052.3500000000004</v>
      </c>
      <c r="G681">
        <f t="shared" si="105"/>
        <v>-2717.9000000000005</v>
      </c>
      <c r="H681">
        <f t="shared" si="106"/>
        <v>-17421.2</v>
      </c>
      <c r="I681">
        <f t="shared" si="107"/>
        <v>-33020</v>
      </c>
      <c r="K681">
        <f t="shared" si="108"/>
        <v>43290.87</v>
      </c>
    </row>
    <row r="682" spans="1:11" x14ac:dyDescent="0.25">
      <c r="A682">
        <f t="shared" si="109"/>
        <v>675</v>
      </c>
      <c r="B682">
        <f t="shared" si="100"/>
        <v>11170.625</v>
      </c>
      <c r="C682">
        <f t="shared" si="101"/>
        <v>13734</v>
      </c>
      <c r="D682">
        <f t="shared" si="102"/>
        <v>7425</v>
      </c>
      <c r="E682">
        <f t="shared" si="103"/>
        <v>11050</v>
      </c>
      <c r="F682">
        <f t="shared" si="104"/>
        <v>-2048.1250000000005</v>
      </c>
      <c r="G682">
        <f t="shared" si="105"/>
        <v>-2711.25</v>
      </c>
      <c r="H682">
        <f t="shared" si="106"/>
        <v>-17415</v>
      </c>
      <c r="I682">
        <f t="shared" si="107"/>
        <v>-33014.400000000001</v>
      </c>
      <c r="K682">
        <f t="shared" si="108"/>
        <v>43379.625</v>
      </c>
    </row>
    <row r="683" spans="1:11" x14ac:dyDescent="0.25">
      <c r="A683">
        <f t="shared" si="109"/>
        <v>676</v>
      </c>
      <c r="B683">
        <f t="shared" si="100"/>
        <v>11187.900000000001</v>
      </c>
      <c r="C683">
        <f t="shared" si="101"/>
        <v>13756.48</v>
      </c>
      <c r="D683">
        <f t="shared" si="102"/>
        <v>7444</v>
      </c>
      <c r="E683">
        <f t="shared" si="103"/>
        <v>11079.999999999998</v>
      </c>
      <c r="F683">
        <f t="shared" si="104"/>
        <v>-2043.9000000000005</v>
      </c>
      <c r="G683">
        <f t="shared" si="105"/>
        <v>-2704.5999999999995</v>
      </c>
      <c r="H683">
        <f t="shared" si="106"/>
        <v>-17408.800000000003</v>
      </c>
      <c r="I683">
        <f t="shared" si="107"/>
        <v>-33008.800000000003</v>
      </c>
      <c r="K683">
        <f t="shared" si="108"/>
        <v>43468.38</v>
      </c>
    </row>
    <row r="684" spans="1:11" x14ac:dyDescent="0.25">
      <c r="A684">
        <f t="shared" si="109"/>
        <v>677</v>
      </c>
      <c r="B684">
        <f t="shared" si="100"/>
        <v>11205.174999999999</v>
      </c>
      <c r="C684">
        <f t="shared" si="101"/>
        <v>13778.96</v>
      </c>
      <c r="D684">
        <f t="shared" si="102"/>
        <v>7463</v>
      </c>
      <c r="E684">
        <f t="shared" si="103"/>
        <v>11110</v>
      </c>
      <c r="F684">
        <f t="shared" si="104"/>
        <v>-2039.675</v>
      </c>
      <c r="G684">
        <f t="shared" si="105"/>
        <v>-2697.9500000000003</v>
      </c>
      <c r="H684">
        <f t="shared" si="106"/>
        <v>-17402.599999999999</v>
      </c>
      <c r="I684">
        <f t="shared" si="107"/>
        <v>-33003.199999999997</v>
      </c>
      <c r="K684">
        <f t="shared" si="108"/>
        <v>43557.134999999995</v>
      </c>
    </row>
    <row r="685" spans="1:11" x14ac:dyDescent="0.25">
      <c r="A685">
        <f t="shared" si="109"/>
        <v>678</v>
      </c>
      <c r="B685">
        <f t="shared" si="100"/>
        <v>11222.45</v>
      </c>
      <c r="C685">
        <f t="shared" si="101"/>
        <v>13801.44</v>
      </c>
      <c r="D685">
        <f t="shared" si="102"/>
        <v>7481.9999999999991</v>
      </c>
      <c r="E685">
        <f t="shared" si="103"/>
        <v>11140</v>
      </c>
      <c r="F685">
        <f t="shared" si="104"/>
        <v>-2035.4500000000003</v>
      </c>
      <c r="G685">
        <f t="shared" si="105"/>
        <v>-2691.2999999999997</v>
      </c>
      <c r="H685">
        <f t="shared" si="106"/>
        <v>-17396.400000000001</v>
      </c>
      <c r="I685">
        <f t="shared" si="107"/>
        <v>-32997.599999999999</v>
      </c>
      <c r="K685">
        <f t="shared" si="108"/>
        <v>43645.89</v>
      </c>
    </row>
    <row r="686" spans="1:11" x14ac:dyDescent="0.25">
      <c r="A686">
        <f t="shared" si="109"/>
        <v>679</v>
      </c>
      <c r="B686">
        <f t="shared" si="100"/>
        <v>11239.724999999999</v>
      </c>
      <c r="C686">
        <f t="shared" si="101"/>
        <v>13823.92</v>
      </c>
      <c r="D686">
        <f t="shared" si="102"/>
        <v>7500.9999999999991</v>
      </c>
      <c r="E686">
        <f t="shared" si="103"/>
        <v>11169.999999999998</v>
      </c>
      <c r="F686">
        <f t="shared" si="104"/>
        <v>-2031.2250000000004</v>
      </c>
      <c r="G686">
        <f t="shared" si="105"/>
        <v>-2684.6500000000005</v>
      </c>
      <c r="H686">
        <f t="shared" si="106"/>
        <v>-17390.199999999997</v>
      </c>
      <c r="I686">
        <f t="shared" si="107"/>
        <v>-32992</v>
      </c>
      <c r="K686">
        <f t="shared" si="108"/>
        <v>43734.644999999997</v>
      </c>
    </row>
    <row r="687" spans="1:11" x14ac:dyDescent="0.25">
      <c r="A687">
        <f t="shared" si="109"/>
        <v>680</v>
      </c>
      <c r="B687">
        <f t="shared" si="100"/>
        <v>11256.999999999998</v>
      </c>
      <c r="C687">
        <f t="shared" si="101"/>
        <v>13846.400000000001</v>
      </c>
      <c r="D687">
        <f t="shared" si="102"/>
        <v>7519.9999999999991</v>
      </c>
      <c r="E687">
        <f t="shared" si="103"/>
        <v>11200</v>
      </c>
      <c r="F687">
        <f t="shared" si="104"/>
        <v>-2027.0000000000005</v>
      </c>
      <c r="G687">
        <f t="shared" si="105"/>
        <v>-2678</v>
      </c>
      <c r="H687">
        <f t="shared" si="106"/>
        <v>-17384</v>
      </c>
      <c r="I687">
        <f t="shared" si="107"/>
        <v>-32986.399999999994</v>
      </c>
      <c r="K687">
        <f t="shared" si="108"/>
        <v>43823.4</v>
      </c>
    </row>
    <row r="688" spans="1:11" x14ac:dyDescent="0.25">
      <c r="A688">
        <f t="shared" si="109"/>
        <v>681</v>
      </c>
      <c r="B688">
        <f t="shared" si="100"/>
        <v>11274.275</v>
      </c>
      <c r="C688">
        <f t="shared" si="101"/>
        <v>13868.880000000001</v>
      </c>
      <c r="D688">
        <f t="shared" si="102"/>
        <v>7538.9999999999982</v>
      </c>
      <c r="E688">
        <f t="shared" si="103"/>
        <v>11229.999999999998</v>
      </c>
      <c r="F688">
        <f t="shared" si="104"/>
        <v>-2022.7749999999999</v>
      </c>
      <c r="G688">
        <f t="shared" si="105"/>
        <v>-2671.35</v>
      </c>
      <c r="H688">
        <f t="shared" si="106"/>
        <v>-17377.8</v>
      </c>
      <c r="I688">
        <f t="shared" si="107"/>
        <v>-32980.800000000003</v>
      </c>
      <c r="K688">
        <f t="shared" si="108"/>
        <v>43912.154999999999</v>
      </c>
    </row>
    <row r="689" spans="1:11" x14ac:dyDescent="0.25">
      <c r="A689">
        <f t="shared" si="109"/>
        <v>682</v>
      </c>
      <c r="B689">
        <f t="shared" si="100"/>
        <v>11291.549999999997</v>
      </c>
      <c r="C689">
        <f t="shared" si="101"/>
        <v>13891.36</v>
      </c>
      <c r="D689">
        <f t="shared" si="102"/>
        <v>7558.0000000000018</v>
      </c>
      <c r="E689">
        <f t="shared" si="103"/>
        <v>11260</v>
      </c>
      <c r="F689">
        <f t="shared" si="104"/>
        <v>-2018.5500000000002</v>
      </c>
      <c r="G689">
        <f t="shared" si="105"/>
        <v>-2664.7000000000007</v>
      </c>
      <c r="H689">
        <f t="shared" si="106"/>
        <v>-17371.600000000002</v>
      </c>
      <c r="I689">
        <f t="shared" si="107"/>
        <v>-32975.200000000004</v>
      </c>
      <c r="K689">
        <f t="shared" si="108"/>
        <v>44000.909999999996</v>
      </c>
    </row>
    <row r="690" spans="1:11" x14ac:dyDescent="0.25">
      <c r="A690">
        <f t="shared" si="109"/>
        <v>683</v>
      </c>
      <c r="B690">
        <f t="shared" si="100"/>
        <v>11308.825000000001</v>
      </c>
      <c r="C690">
        <f t="shared" si="101"/>
        <v>13913.840000000002</v>
      </c>
      <c r="D690">
        <f t="shared" si="102"/>
        <v>7577.0000000000009</v>
      </c>
      <c r="E690">
        <f t="shared" si="103"/>
        <v>11290</v>
      </c>
      <c r="F690">
        <f t="shared" si="104"/>
        <v>-2014.3250000000003</v>
      </c>
      <c r="G690">
        <f t="shared" si="105"/>
        <v>-2658.05</v>
      </c>
      <c r="H690">
        <f t="shared" si="106"/>
        <v>-17365.400000000001</v>
      </c>
      <c r="I690">
        <f t="shared" si="107"/>
        <v>-32969.600000000006</v>
      </c>
      <c r="K690">
        <f t="shared" si="108"/>
        <v>44089.665000000001</v>
      </c>
    </row>
    <row r="691" spans="1:11" x14ac:dyDescent="0.25">
      <c r="A691">
        <f t="shared" si="109"/>
        <v>684</v>
      </c>
      <c r="B691">
        <f t="shared" si="100"/>
        <v>11326.099999999999</v>
      </c>
      <c r="C691">
        <f t="shared" si="101"/>
        <v>13936.32</v>
      </c>
      <c r="D691">
        <f t="shared" si="102"/>
        <v>7596.0000000000009</v>
      </c>
      <c r="E691">
        <f t="shared" si="103"/>
        <v>11319.999999999998</v>
      </c>
      <c r="F691">
        <f t="shared" si="104"/>
        <v>-2010.1000000000004</v>
      </c>
      <c r="G691">
        <f t="shared" si="105"/>
        <v>-2651.4000000000005</v>
      </c>
      <c r="H691">
        <f t="shared" si="106"/>
        <v>-17359.199999999997</v>
      </c>
      <c r="I691">
        <f t="shared" si="107"/>
        <v>-32964</v>
      </c>
      <c r="K691">
        <f t="shared" si="108"/>
        <v>44178.42</v>
      </c>
    </row>
    <row r="692" spans="1:11" x14ac:dyDescent="0.25">
      <c r="A692">
        <f t="shared" si="109"/>
        <v>685</v>
      </c>
      <c r="B692">
        <f t="shared" si="100"/>
        <v>11343.375</v>
      </c>
      <c r="C692">
        <f t="shared" si="101"/>
        <v>13958.800000000001</v>
      </c>
      <c r="D692">
        <f t="shared" si="102"/>
        <v>7615.0000000000009</v>
      </c>
      <c r="E692">
        <f t="shared" si="103"/>
        <v>11350</v>
      </c>
      <c r="F692">
        <f t="shared" si="104"/>
        <v>-2005.8750000000005</v>
      </c>
      <c r="G692">
        <f t="shared" si="105"/>
        <v>-2644.7500000000005</v>
      </c>
      <c r="H692">
        <f t="shared" si="106"/>
        <v>-17353</v>
      </c>
      <c r="I692">
        <f t="shared" si="107"/>
        <v>-32958.400000000001</v>
      </c>
      <c r="K692">
        <f t="shared" si="108"/>
        <v>44267.175000000003</v>
      </c>
    </row>
    <row r="693" spans="1:11" x14ac:dyDescent="0.25">
      <c r="A693">
        <f t="shared" si="109"/>
        <v>686</v>
      </c>
      <c r="B693">
        <f t="shared" si="100"/>
        <v>11360.65</v>
      </c>
      <c r="C693">
        <f t="shared" si="101"/>
        <v>13981.280000000002</v>
      </c>
      <c r="D693">
        <f t="shared" si="102"/>
        <v>7634.0000000000009</v>
      </c>
      <c r="E693">
        <f t="shared" si="103"/>
        <v>11379.999999999998</v>
      </c>
      <c r="F693">
        <f t="shared" si="104"/>
        <v>-2001.6500000000003</v>
      </c>
      <c r="G693">
        <f t="shared" si="105"/>
        <v>-2638.1000000000004</v>
      </c>
      <c r="H693">
        <f t="shared" si="106"/>
        <v>-17346.8</v>
      </c>
      <c r="I693">
        <f t="shared" si="107"/>
        <v>-32952.800000000003</v>
      </c>
      <c r="K693">
        <f t="shared" si="108"/>
        <v>44355.93</v>
      </c>
    </row>
    <row r="694" spans="1:11" x14ac:dyDescent="0.25">
      <c r="A694">
        <f t="shared" si="109"/>
        <v>687</v>
      </c>
      <c r="B694">
        <f t="shared" si="100"/>
        <v>11377.925000000001</v>
      </c>
      <c r="C694">
        <f t="shared" si="101"/>
        <v>14003.760000000002</v>
      </c>
      <c r="D694">
        <f t="shared" si="102"/>
        <v>7653</v>
      </c>
      <c r="E694">
        <f t="shared" si="103"/>
        <v>11410</v>
      </c>
      <c r="F694">
        <f t="shared" si="104"/>
        <v>-1997.4250000000002</v>
      </c>
      <c r="G694">
        <f t="shared" si="105"/>
        <v>-2631.4500000000007</v>
      </c>
      <c r="H694">
        <f t="shared" si="106"/>
        <v>-17340.599999999999</v>
      </c>
      <c r="I694">
        <f t="shared" si="107"/>
        <v>-32947.199999999997</v>
      </c>
      <c r="K694">
        <f t="shared" si="108"/>
        <v>44444.685000000005</v>
      </c>
    </row>
    <row r="695" spans="1:11" x14ac:dyDescent="0.25">
      <c r="A695">
        <f t="shared" si="109"/>
        <v>688</v>
      </c>
      <c r="B695">
        <f t="shared" si="100"/>
        <v>11395.199999999999</v>
      </c>
      <c r="C695">
        <f t="shared" si="101"/>
        <v>14026.240000000003</v>
      </c>
      <c r="D695">
        <f t="shared" si="102"/>
        <v>7672</v>
      </c>
      <c r="E695">
        <f t="shared" si="103"/>
        <v>11440</v>
      </c>
      <c r="F695">
        <f t="shared" si="104"/>
        <v>-1993.2000000000003</v>
      </c>
      <c r="G695">
        <f t="shared" si="105"/>
        <v>-2624.7999999999993</v>
      </c>
      <c r="H695">
        <f t="shared" si="106"/>
        <v>-17334.400000000001</v>
      </c>
      <c r="I695">
        <f t="shared" si="107"/>
        <v>-32941.599999999999</v>
      </c>
      <c r="K695">
        <f t="shared" si="108"/>
        <v>44533.440000000002</v>
      </c>
    </row>
    <row r="696" spans="1:11" x14ac:dyDescent="0.25">
      <c r="A696">
        <f t="shared" si="109"/>
        <v>689</v>
      </c>
      <c r="B696">
        <f t="shared" si="100"/>
        <v>11412.475000000002</v>
      </c>
      <c r="C696">
        <f t="shared" si="101"/>
        <v>14048.720000000001</v>
      </c>
      <c r="D696">
        <f t="shared" si="102"/>
        <v>7691</v>
      </c>
      <c r="E696">
        <f t="shared" si="103"/>
        <v>11469.999999999998</v>
      </c>
      <c r="F696">
        <f t="shared" si="104"/>
        <v>-1988.9750000000001</v>
      </c>
      <c r="G696">
        <f t="shared" si="105"/>
        <v>-2618.15</v>
      </c>
      <c r="H696">
        <f t="shared" si="106"/>
        <v>-17328.2</v>
      </c>
      <c r="I696">
        <f t="shared" si="107"/>
        <v>-32936</v>
      </c>
      <c r="K696">
        <f t="shared" si="108"/>
        <v>44622.195000000007</v>
      </c>
    </row>
    <row r="697" spans="1:11" x14ac:dyDescent="0.25">
      <c r="A697">
        <f t="shared" si="109"/>
        <v>690</v>
      </c>
      <c r="B697">
        <f t="shared" si="100"/>
        <v>11429.75</v>
      </c>
      <c r="C697">
        <f t="shared" si="101"/>
        <v>14071.200000000003</v>
      </c>
      <c r="D697">
        <f t="shared" si="102"/>
        <v>7710</v>
      </c>
      <c r="E697">
        <f t="shared" si="103"/>
        <v>11500</v>
      </c>
      <c r="F697">
        <f t="shared" si="104"/>
        <v>-1984.7500000000002</v>
      </c>
      <c r="G697">
        <f t="shared" si="105"/>
        <v>-2611.4999999999995</v>
      </c>
      <c r="H697">
        <f t="shared" si="106"/>
        <v>-17322</v>
      </c>
      <c r="I697">
        <f t="shared" si="107"/>
        <v>-32930.399999999994</v>
      </c>
      <c r="K697">
        <f t="shared" si="108"/>
        <v>44710.950000000004</v>
      </c>
    </row>
    <row r="698" spans="1:11" x14ac:dyDescent="0.25">
      <c r="A698">
        <f t="shared" si="109"/>
        <v>691</v>
      </c>
      <c r="B698">
        <f t="shared" si="100"/>
        <v>11447.025000000001</v>
      </c>
      <c r="C698">
        <f t="shared" si="101"/>
        <v>14093.680000000004</v>
      </c>
      <c r="D698">
        <f t="shared" si="102"/>
        <v>7728.9999999999991</v>
      </c>
      <c r="E698">
        <f t="shared" si="103"/>
        <v>11529.999999999998</v>
      </c>
      <c r="F698">
        <f t="shared" si="104"/>
        <v>-1980.5249999999996</v>
      </c>
      <c r="G698">
        <f t="shared" si="105"/>
        <v>-2604.8500000000004</v>
      </c>
      <c r="H698">
        <f t="shared" si="106"/>
        <v>-17315.8</v>
      </c>
      <c r="I698">
        <f t="shared" si="107"/>
        <v>-32924.799999999996</v>
      </c>
      <c r="K698">
        <f t="shared" si="108"/>
        <v>44799.705000000002</v>
      </c>
    </row>
    <row r="699" spans="1:11" x14ac:dyDescent="0.25">
      <c r="A699">
        <f t="shared" si="109"/>
        <v>692</v>
      </c>
      <c r="B699">
        <f t="shared" si="100"/>
        <v>11464.300000000001</v>
      </c>
      <c r="C699">
        <f t="shared" si="101"/>
        <v>14116.16</v>
      </c>
      <c r="D699">
        <f t="shared" si="102"/>
        <v>7747.9999999999991</v>
      </c>
      <c r="E699">
        <f t="shared" si="103"/>
        <v>11560</v>
      </c>
      <c r="F699">
        <f t="shared" si="104"/>
        <v>-1976.3000000000004</v>
      </c>
      <c r="G699">
        <f t="shared" si="105"/>
        <v>-2598.2000000000003</v>
      </c>
      <c r="H699">
        <f t="shared" si="106"/>
        <v>-17309.600000000002</v>
      </c>
      <c r="I699">
        <f t="shared" si="107"/>
        <v>-32919.199999999997</v>
      </c>
      <c r="K699">
        <f t="shared" si="108"/>
        <v>44888.46</v>
      </c>
    </row>
    <row r="700" spans="1:11" x14ac:dyDescent="0.25">
      <c r="A700">
        <f t="shared" si="109"/>
        <v>693</v>
      </c>
      <c r="B700">
        <f t="shared" si="100"/>
        <v>11481.574999999999</v>
      </c>
      <c r="C700">
        <f t="shared" si="101"/>
        <v>14138.64</v>
      </c>
      <c r="D700">
        <f t="shared" si="102"/>
        <v>7766.9999999999991</v>
      </c>
      <c r="E700">
        <f t="shared" si="103"/>
        <v>11590</v>
      </c>
      <c r="F700">
        <f t="shared" si="104"/>
        <v>-1972.075</v>
      </c>
      <c r="G700">
        <f t="shared" si="105"/>
        <v>-2591.5500000000002</v>
      </c>
      <c r="H700">
        <f t="shared" si="106"/>
        <v>-17303.400000000001</v>
      </c>
      <c r="I700">
        <f t="shared" si="107"/>
        <v>-32913.599999999999</v>
      </c>
      <c r="K700">
        <f t="shared" si="108"/>
        <v>44977.214999999997</v>
      </c>
    </row>
    <row r="701" spans="1:11" x14ac:dyDescent="0.25">
      <c r="A701">
        <f t="shared" si="109"/>
        <v>694</v>
      </c>
      <c r="B701">
        <f t="shared" si="100"/>
        <v>11498.85</v>
      </c>
      <c r="C701">
        <f t="shared" si="101"/>
        <v>14161.12</v>
      </c>
      <c r="D701">
        <f t="shared" si="102"/>
        <v>7786</v>
      </c>
      <c r="E701">
        <f t="shared" si="103"/>
        <v>11619.999999999998</v>
      </c>
      <c r="F701">
        <f t="shared" si="104"/>
        <v>-1967.8500000000001</v>
      </c>
      <c r="G701">
        <f t="shared" si="105"/>
        <v>-2584.9000000000005</v>
      </c>
      <c r="H701">
        <f t="shared" si="106"/>
        <v>-17297.2</v>
      </c>
      <c r="I701">
        <f t="shared" si="107"/>
        <v>-32908</v>
      </c>
      <c r="K701">
        <f t="shared" si="108"/>
        <v>45065.97</v>
      </c>
    </row>
    <row r="702" spans="1:11" x14ac:dyDescent="0.25">
      <c r="A702">
        <f t="shared" si="109"/>
        <v>695</v>
      </c>
      <c r="B702">
        <f t="shared" si="100"/>
        <v>11516.124999999998</v>
      </c>
      <c r="C702">
        <f t="shared" si="101"/>
        <v>14183.600000000002</v>
      </c>
      <c r="D702">
        <f t="shared" si="102"/>
        <v>7805</v>
      </c>
      <c r="E702">
        <f t="shared" si="103"/>
        <v>11650</v>
      </c>
      <c r="F702">
        <f t="shared" si="104"/>
        <v>-1963.6250000000002</v>
      </c>
      <c r="G702">
        <f t="shared" si="105"/>
        <v>-2578.2499999999995</v>
      </c>
      <c r="H702">
        <f t="shared" si="106"/>
        <v>-17291</v>
      </c>
      <c r="I702">
        <f t="shared" si="107"/>
        <v>-32902.400000000001</v>
      </c>
      <c r="K702">
        <f t="shared" si="108"/>
        <v>45154.724999999999</v>
      </c>
    </row>
    <row r="703" spans="1:11" x14ac:dyDescent="0.25">
      <c r="A703">
        <f t="shared" si="109"/>
        <v>696</v>
      </c>
      <c r="B703">
        <f t="shared" si="100"/>
        <v>11533.4</v>
      </c>
      <c r="C703">
        <f t="shared" si="101"/>
        <v>14206.08</v>
      </c>
      <c r="D703">
        <f t="shared" si="102"/>
        <v>7824</v>
      </c>
      <c r="E703">
        <f t="shared" si="103"/>
        <v>11679.999999999998</v>
      </c>
      <c r="F703">
        <f t="shared" si="104"/>
        <v>-1959.4000000000003</v>
      </c>
      <c r="G703">
        <f t="shared" si="105"/>
        <v>-2571.5999999999995</v>
      </c>
      <c r="H703">
        <f t="shared" si="106"/>
        <v>-17284.8</v>
      </c>
      <c r="I703">
        <f t="shared" si="107"/>
        <v>-32896.800000000003</v>
      </c>
      <c r="K703">
        <f t="shared" si="108"/>
        <v>45243.479999999996</v>
      </c>
    </row>
    <row r="704" spans="1:11" x14ac:dyDescent="0.25">
      <c r="A704">
        <f t="shared" si="109"/>
        <v>697</v>
      </c>
      <c r="B704">
        <f t="shared" si="100"/>
        <v>11550.674999999999</v>
      </c>
      <c r="C704">
        <f t="shared" si="101"/>
        <v>14228.560000000001</v>
      </c>
      <c r="D704">
        <f t="shared" si="102"/>
        <v>7843</v>
      </c>
      <c r="E704">
        <f t="shared" si="103"/>
        <v>11710</v>
      </c>
      <c r="F704">
        <f t="shared" si="104"/>
        <v>-1955.175</v>
      </c>
      <c r="G704">
        <f t="shared" si="105"/>
        <v>-2564.9500000000003</v>
      </c>
      <c r="H704">
        <f t="shared" si="106"/>
        <v>-17278.600000000002</v>
      </c>
      <c r="I704">
        <f t="shared" si="107"/>
        <v>-32891.199999999997</v>
      </c>
      <c r="K704">
        <f t="shared" si="108"/>
        <v>45332.235000000001</v>
      </c>
    </row>
    <row r="705" spans="1:11" x14ac:dyDescent="0.25">
      <c r="A705">
        <f t="shared" si="109"/>
        <v>698</v>
      </c>
      <c r="B705">
        <f t="shared" si="100"/>
        <v>11567.95</v>
      </c>
      <c r="C705">
        <f t="shared" si="101"/>
        <v>14251.04</v>
      </c>
      <c r="D705">
        <f t="shared" si="102"/>
        <v>7861.9999999999991</v>
      </c>
      <c r="E705">
        <f t="shared" si="103"/>
        <v>11740</v>
      </c>
      <c r="F705">
        <f t="shared" si="104"/>
        <v>-1950.9500000000003</v>
      </c>
      <c r="G705">
        <f t="shared" si="105"/>
        <v>-2558.2999999999997</v>
      </c>
      <c r="H705">
        <f t="shared" si="106"/>
        <v>-17272.400000000001</v>
      </c>
      <c r="I705">
        <f t="shared" si="107"/>
        <v>-32885.599999999999</v>
      </c>
      <c r="K705">
        <f t="shared" si="108"/>
        <v>45420.99</v>
      </c>
    </row>
    <row r="706" spans="1:11" x14ac:dyDescent="0.25">
      <c r="A706">
        <f t="shared" si="109"/>
        <v>699</v>
      </c>
      <c r="B706">
        <f t="shared" si="100"/>
        <v>11585.224999999999</v>
      </c>
      <c r="C706">
        <f t="shared" si="101"/>
        <v>14273.52</v>
      </c>
      <c r="D706">
        <f t="shared" si="102"/>
        <v>7880.9999999999991</v>
      </c>
      <c r="E706">
        <f t="shared" si="103"/>
        <v>11769.999999999998</v>
      </c>
      <c r="F706">
        <f t="shared" si="104"/>
        <v>-1946.7250000000001</v>
      </c>
      <c r="G706">
        <f t="shared" si="105"/>
        <v>-2551.6500000000005</v>
      </c>
      <c r="H706">
        <f t="shared" si="106"/>
        <v>-17266.2</v>
      </c>
      <c r="I706">
        <f t="shared" si="107"/>
        <v>-32880</v>
      </c>
      <c r="K706">
        <f t="shared" si="108"/>
        <v>45509.744999999995</v>
      </c>
    </row>
    <row r="707" spans="1:11" x14ac:dyDescent="0.25">
      <c r="A707">
        <f t="shared" si="109"/>
        <v>700</v>
      </c>
      <c r="B707">
        <f t="shared" si="100"/>
        <v>11602.500000000002</v>
      </c>
      <c r="C707">
        <f t="shared" si="101"/>
        <v>14296.000000000002</v>
      </c>
      <c r="D707">
        <f t="shared" si="102"/>
        <v>7899.9999999999991</v>
      </c>
      <c r="E707">
        <f t="shared" si="103"/>
        <v>11800</v>
      </c>
      <c r="F707">
        <f t="shared" si="104"/>
        <v>-1942.5000000000002</v>
      </c>
      <c r="G707">
        <f t="shared" si="105"/>
        <v>-2545</v>
      </c>
      <c r="H707">
        <f t="shared" si="106"/>
        <v>-17260</v>
      </c>
      <c r="I707">
        <f t="shared" si="107"/>
        <v>-32874.400000000001</v>
      </c>
      <c r="K707">
        <f t="shared" si="108"/>
        <v>45598.5</v>
      </c>
    </row>
    <row r="708" spans="1:11" x14ac:dyDescent="0.25">
      <c r="A708">
        <f t="shared" si="109"/>
        <v>701</v>
      </c>
      <c r="B708">
        <f t="shared" si="100"/>
        <v>11619.775</v>
      </c>
      <c r="C708">
        <f t="shared" si="101"/>
        <v>14318.480000000001</v>
      </c>
      <c r="D708">
        <f t="shared" si="102"/>
        <v>7918.9999999999991</v>
      </c>
      <c r="E708">
        <f t="shared" si="103"/>
        <v>11829.999999999998</v>
      </c>
      <c r="F708">
        <f t="shared" si="104"/>
        <v>-1938.2750000000001</v>
      </c>
      <c r="G708">
        <f t="shared" si="105"/>
        <v>-2538.35</v>
      </c>
      <c r="H708">
        <f t="shared" si="106"/>
        <v>-17253.8</v>
      </c>
      <c r="I708">
        <f t="shared" si="107"/>
        <v>-32868.799999999996</v>
      </c>
      <c r="K708">
        <f t="shared" si="108"/>
        <v>45687.254999999997</v>
      </c>
    </row>
    <row r="709" spans="1:11" x14ac:dyDescent="0.25">
      <c r="A709">
        <f t="shared" si="109"/>
        <v>702</v>
      </c>
      <c r="B709">
        <f t="shared" si="100"/>
        <v>11637.050000000001</v>
      </c>
      <c r="C709">
        <f t="shared" si="101"/>
        <v>14340.960000000003</v>
      </c>
      <c r="D709">
        <f t="shared" si="102"/>
        <v>7937.9999999999982</v>
      </c>
      <c r="E709">
        <f t="shared" si="103"/>
        <v>11860</v>
      </c>
      <c r="F709">
        <f t="shared" si="104"/>
        <v>-1934.0500000000002</v>
      </c>
      <c r="G709">
        <f t="shared" si="105"/>
        <v>-2531.7000000000007</v>
      </c>
      <c r="H709">
        <f t="shared" si="106"/>
        <v>-17247.599999999999</v>
      </c>
      <c r="I709">
        <f t="shared" si="107"/>
        <v>-32863.199999999997</v>
      </c>
      <c r="K709">
        <f t="shared" si="108"/>
        <v>45776.01</v>
      </c>
    </row>
    <row r="710" spans="1:11" x14ac:dyDescent="0.25">
      <c r="A710">
        <f t="shared" si="109"/>
        <v>703</v>
      </c>
      <c r="B710">
        <f t="shared" si="100"/>
        <v>11654.325000000001</v>
      </c>
      <c r="C710">
        <f t="shared" si="101"/>
        <v>14363.440000000002</v>
      </c>
      <c r="D710">
        <f t="shared" si="102"/>
        <v>7957.0000000000009</v>
      </c>
      <c r="E710">
        <f t="shared" si="103"/>
        <v>11890</v>
      </c>
      <c r="F710">
        <f t="shared" si="104"/>
        <v>-1929.825</v>
      </c>
      <c r="G710">
        <f t="shared" si="105"/>
        <v>-2525.0500000000002</v>
      </c>
      <c r="H710">
        <f t="shared" si="106"/>
        <v>-17241.400000000001</v>
      </c>
      <c r="I710">
        <f t="shared" si="107"/>
        <v>-32857.600000000006</v>
      </c>
      <c r="K710">
        <f t="shared" si="108"/>
        <v>45864.765000000007</v>
      </c>
    </row>
    <row r="711" spans="1:11" x14ac:dyDescent="0.25">
      <c r="A711">
        <f t="shared" si="109"/>
        <v>704</v>
      </c>
      <c r="B711">
        <f t="shared" si="100"/>
        <v>11671.599999999999</v>
      </c>
      <c r="C711">
        <f t="shared" si="101"/>
        <v>14385.920000000002</v>
      </c>
      <c r="D711">
        <f t="shared" si="102"/>
        <v>7976.0000000000009</v>
      </c>
      <c r="E711">
        <f t="shared" si="103"/>
        <v>11919.999999999998</v>
      </c>
      <c r="F711">
        <f t="shared" si="104"/>
        <v>-1925.6</v>
      </c>
      <c r="G711">
        <f t="shared" si="105"/>
        <v>-2518.4000000000005</v>
      </c>
      <c r="H711">
        <f t="shared" si="106"/>
        <v>-17235.2</v>
      </c>
      <c r="I711">
        <f t="shared" si="107"/>
        <v>-32852</v>
      </c>
      <c r="K711">
        <f t="shared" si="108"/>
        <v>45953.520000000004</v>
      </c>
    </row>
    <row r="712" spans="1:11" x14ac:dyDescent="0.25">
      <c r="A712">
        <f t="shared" si="109"/>
        <v>705</v>
      </c>
      <c r="B712">
        <f t="shared" si="100"/>
        <v>11688.875</v>
      </c>
      <c r="C712">
        <f t="shared" si="101"/>
        <v>14408.400000000003</v>
      </c>
      <c r="D712">
        <f t="shared" si="102"/>
        <v>7995.0000000000009</v>
      </c>
      <c r="E712">
        <f t="shared" si="103"/>
        <v>11950</v>
      </c>
      <c r="F712">
        <f t="shared" si="104"/>
        <v>-1921.375</v>
      </c>
      <c r="G712">
        <f t="shared" si="105"/>
        <v>-2511.7500000000005</v>
      </c>
      <c r="H712">
        <f t="shared" si="106"/>
        <v>-17229</v>
      </c>
      <c r="I712">
        <f t="shared" si="107"/>
        <v>-32846.400000000001</v>
      </c>
      <c r="K712">
        <f t="shared" si="108"/>
        <v>46042.275000000001</v>
      </c>
    </row>
    <row r="713" spans="1:11" x14ac:dyDescent="0.25">
      <c r="A713">
        <f t="shared" si="109"/>
        <v>706</v>
      </c>
      <c r="B713">
        <f t="shared" ref="B713:B776" si="110">($B$2*$A713*5-2)*$B$3*$B$4</f>
        <v>11706.149999999998</v>
      </c>
      <c r="C713">
        <f t="shared" ref="C713:C776" si="111">($C$2*A713*5-2)*$C$3*$C$4</f>
        <v>14430.880000000003</v>
      </c>
      <c r="D713">
        <f t="shared" ref="D713:D776" si="112">($D$2*A713*5-2)*$D$3*$D$4</f>
        <v>8014.0000000000009</v>
      </c>
      <c r="E713">
        <f t="shared" ref="E713:E776" si="113">($E$2*$E$4*5*$A713-23)*$E$3</f>
        <v>11979.999999999998</v>
      </c>
      <c r="F713">
        <f t="shared" ref="F713:F776" si="114">($F$2*A713*5-2)*$F$3*$F$4</f>
        <v>-1917.15</v>
      </c>
      <c r="G713">
        <f t="shared" ref="G713:G776" si="115">($G$2*A713*5-2)*$G$3*$G$4</f>
        <v>-2505.1000000000004</v>
      </c>
      <c r="H713">
        <f t="shared" ref="H713:H776" si="116">($H$2*A713*5-2)*$H$3*$H$4</f>
        <v>-17222.8</v>
      </c>
      <c r="I713">
        <f t="shared" ref="I713:I776" si="117">($I$2*$I$4*5*$A714-23)*$I$3</f>
        <v>-32840.800000000003</v>
      </c>
      <c r="K713">
        <f t="shared" ref="K713:K776" si="118">B713*IF(B713&lt;0,0,1)+C713*IF(C713&lt;0,0,1)+D713*IF(D713&lt;0,0,1)+E713*IF(E713&lt;0,0,1)+F713*IF(F713&lt;0,0,1)+G713*IF(G713&lt;0,0,1)+H713*IF(H713&lt;0,0,1)+I713*IF(I713&lt;0,0,1)</f>
        <v>46131.03</v>
      </c>
    </row>
    <row r="714" spans="1:11" x14ac:dyDescent="0.25">
      <c r="A714">
        <f t="shared" ref="A714:A777" si="119">A713+1</f>
        <v>707</v>
      </c>
      <c r="B714">
        <f t="shared" si="110"/>
        <v>11723.425000000001</v>
      </c>
      <c r="C714">
        <f t="shared" si="111"/>
        <v>14453.360000000002</v>
      </c>
      <c r="D714">
        <f t="shared" si="112"/>
        <v>8032.9999999999973</v>
      </c>
      <c r="E714">
        <f t="shared" si="113"/>
        <v>12010</v>
      </c>
      <c r="F714">
        <f t="shared" si="114"/>
        <v>-1912.9250000000002</v>
      </c>
      <c r="G714">
        <f t="shared" si="115"/>
        <v>-2498.4500000000012</v>
      </c>
      <c r="H714">
        <f t="shared" si="116"/>
        <v>-17216.600000000002</v>
      </c>
      <c r="I714">
        <f t="shared" si="117"/>
        <v>-32835.199999999997</v>
      </c>
      <c r="K714">
        <f t="shared" si="118"/>
        <v>46219.785000000003</v>
      </c>
    </row>
    <row r="715" spans="1:11" x14ac:dyDescent="0.25">
      <c r="A715">
        <f t="shared" si="119"/>
        <v>708</v>
      </c>
      <c r="B715">
        <f t="shared" si="110"/>
        <v>11740.7</v>
      </c>
      <c r="C715">
        <f t="shared" si="111"/>
        <v>14475.840000000002</v>
      </c>
      <c r="D715">
        <f t="shared" si="112"/>
        <v>8052</v>
      </c>
      <c r="E715">
        <f t="shared" si="113"/>
        <v>12040</v>
      </c>
      <c r="F715">
        <f t="shared" si="114"/>
        <v>-1908.7000000000003</v>
      </c>
      <c r="G715">
        <f t="shared" si="115"/>
        <v>-2491.7999999999997</v>
      </c>
      <c r="H715">
        <f t="shared" si="116"/>
        <v>-17210.400000000001</v>
      </c>
      <c r="I715">
        <f t="shared" si="117"/>
        <v>-32829.599999999999</v>
      </c>
      <c r="K715">
        <f t="shared" si="118"/>
        <v>46308.54</v>
      </c>
    </row>
    <row r="716" spans="1:11" x14ac:dyDescent="0.25">
      <c r="A716">
        <f t="shared" si="119"/>
        <v>709</v>
      </c>
      <c r="B716">
        <f t="shared" si="110"/>
        <v>11757.975</v>
      </c>
      <c r="C716">
        <f t="shared" si="111"/>
        <v>14498.32</v>
      </c>
      <c r="D716">
        <f t="shared" si="112"/>
        <v>8071</v>
      </c>
      <c r="E716">
        <f t="shared" si="113"/>
        <v>12069.999999999998</v>
      </c>
      <c r="F716">
        <f t="shared" si="114"/>
        <v>-1904.4749999999999</v>
      </c>
      <c r="G716">
        <f t="shared" si="115"/>
        <v>-2485.15</v>
      </c>
      <c r="H716">
        <f t="shared" si="116"/>
        <v>-17204.2</v>
      </c>
      <c r="I716">
        <f t="shared" si="117"/>
        <v>-32824</v>
      </c>
      <c r="K716">
        <f t="shared" si="118"/>
        <v>46397.294999999998</v>
      </c>
    </row>
    <row r="717" spans="1:11" x14ac:dyDescent="0.25">
      <c r="A717">
        <f t="shared" si="119"/>
        <v>710</v>
      </c>
      <c r="B717">
        <f t="shared" si="110"/>
        <v>11775.25</v>
      </c>
      <c r="C717">
        <f t="shared" si="111"/>
        <v>14520.800000000003</v>
      </c>
      <c r="D717">
        <f t="shared" si="112"/>
        <v>8090</v>
      </c>
      <c r="E717">
        <f t="shared" si="113"/>
        <v>12100</v>
      </c>
      <c r="F717">
        <f t="shared" si="114"/>
        <v>-1900.25</v>
      </c>
      <c r="G717">
        <f t="shared" si="115"/>
        <v>-2478.4999999999995</v>
      </c>
      <c r="H717">
        <f t="shared" si="116"/>
        <v>-17198.000000000004</v>
      </c>
      <c r="I717">
        <f t="shared" si="117"/>
        <v>-32818.399999999994</v>
      </c>
      <c r="K717">
        <f t="shared" si="118"/>
        <v>46486.05</v>
      </c>
    </row>
    <row r="718" spans="1:11" x14ac:dyDescent="0.25">
      <c r="A718">
        <f t="shared" si="119"/>
        <v>711</v>
      </c>
      <c r="B718">
        <f t="shared" si="110"/>
        <v>11792.525</v>
      </c>
      <c r="C718">
        <f t="shared" si="111"/>
        <v>14543.279999999999</v>
      </c>
      <c r="D718">
        <f t="shared" si="112"/>
        <v>8108.9999999999991</v>
      </c>
      <c r="E718">
        <f t="shared" si="113"/>
        <v>12129.999999999998</v>
      </c>
      <c r="F718">
        <f t="shared" si="114"/>
        <v>-1896.0250000000001</v>
      </c>
      <c r="G718">
        <f t="shared" si="115"/>
        <v>-2471.8500000000004</v>
      </c>
      <c r="H718">
        <f t="shared" si="116"/>
        <v>-17191.799999999996</v>
      </c>
      <c r="I718">
        <f t="shared" si="117"/>
        <v>-32812.799999999996</v>
      </c>
      <c r="K718">
        <f t="shared" si="118"/>
        <v>46574.805</v>
      </c>
    </row>
    <row r="719" spans="1:11" x14ac:dyDescent="0.25">
      <c r="A719">
        <f t="shared" si="119"/>
        <v>712</v>
      </c>
      <c r="B719">
        <f t="shared" si="110"/>
        <v>11809.8</v>
      </c>
      <c r="C719">
        <f t="shared" si="111"/>
        <v>14565.760000000002</v>
      </c>
      <c r="D719">
        <f t="shared" si="112"/>
        <v>8128.0000000000009</v>
      </c>
      <c r="E719">
        <f t="shared" si="113"/>
        <v>12160</v>
      </c>
      <c r="F719">
        <f t="shared" si="114"/>
        <v>-1891.8000000000002</v>
      </c>
      <c r="G719">
        <f t="shared" si="115"/>
        <v>-2465.2000000000003</v>
      </c>
      <c r="H719">
        <f t="shared" si="116"/>
        <v>-17185.600000000002</v>
      </c>
      <c r="I719">
        <f t="shared" si="117"/>
        <v>-32807.199999999997</v>
      </c>
      <c r="K719">
        <f t="shared" si="118"/>
        <v>46663.560000000005</v>
      </c>
    </row>
    <row r="720" spans="1:11" x14ac:dyDescent="0.25">
      <c r="A720">
        <f t="shared" si="119"/>
        <v>713</v>
      </c>
      <c r="B720">
        <f t="shared" si="110"/>
        <v>11827.074999999999</v>
      </c>
      <c r="C720">
        <f t="shared" si="111"/>
        <v>14588.239999999998</v>
      </c>
      <c r="D720">
        <f t="shared" si="112"/>
        <v>8146.9999999999991</v>
      </c>
      <c r="E720">
        <f t="shared" si="113"/>
        <v>12190</v>
      </c>
      <c r="F720">
        <f t="shared" si="114"/>
        <v>-1887.5749999999998</v>
      </c>
      <c r="G720">
        <f t="shared" si="115"/>
        <v>-2458.5500000000002</v>
      </c>
      <c r="H720">
        <f t="shared" si="116"/>
        <v>-17179.400000000001</v>
      </c>
      <c r="I720">
        <f t="shared" si="117"/>
        <v>-32801.599999999999</v>
      </c>
      <c r="K720">
        <f t="shared" si="118"/>
        <v>46752.314999999995</v>
      </c>
    </row>
    <row r="721" spans="1:11" x14ac:dyDescent="0.25">
      <c r="A721">
        <f t="shared" si="119"/>
        <v>714</v>
      </c>
      <c r="B721">
        <f t="shared" si="110"/>
        <v>11844.35</v>
      </c>
      <c r="C721">
        <f t="shared" si="111"/>
        <v>14610.720000000001</v>
      </c>
      <c r="D721">
        <f t="shared" si="112"/>
        <v>8166</v>
      </c>
      <c r="E721">
        <f t="shared" si="113"/>
        <v>12219.999999999998</v>
      </c>
      <c r="F721">
        <f t="shared" si="114"/>
        <v>-1883.35</v>
      </c>
      <c r="G721">
        <f t="shared" si="115"/>
        <v>-2451.9000000000005</v>
      </c>
      <c r="H721">
        <f t="shared" si="116"/>
        <v>-17173.2</v>
      </c>
      <c r="I721">
        <f t="shared" si="117"/>
        <v>-32796</v>
      </c>
      <c r="K721">
        <f t="shared" si="118"/>
        <v>46841.07</v>
      </c>
    </row>
    <row r="722" spans="1:11" x14ac:dyDescent="0.25">
      <c r="A722">
        <f t="shared" si="119"/>
        <v>715</v>
      </c>
      <c r="B722">
        <f t="shared" si="110"/>
        <v>11861.625</v>
      </c>
      <c r="C722">
        <f t="shared" si="111"/>
        <v>14633.199999999999</v>
      </c>
      <c r="D722">
        <f t="shared" si="112"/>
        <v>8185</v>
      </c>
      <c r="E722">
        <f t="shared" si="113"/>
        <v>12250</v>
      </c>
      <c r="F722">
        <f t="shared" si="114"/>
        <v>-1879.125</v>
      </c>
      <c r="G722">
        <f t="shared" si="115"/>
        <v>-2445.2499999999991</v>
      </c>
      <c r="H722">
        <f t="shared" si="116"/>
        <v>-17167</v>
      </c>
      <c r="I722">
        <f t="shared" si="117"/>
        <v>-32790.400000000001</v>
      </c>
      <c r="K722">
        <f t="shared" si="118"/>
        <v>46929.824999999997</v>
      </c>
    </row>
    <row r="723" spans="1:11" x14ac:dyDescent="0.25">
      <c r="A723">
        <f t="shared" si="119"/>
        <v>716</v>
      </c>
      <c r="B723">
        <f t="shared" si="110"/>
        <v>11878.9</v>
      </c>
      <c r="C723">
        <f t="shared" si="111"/>
        <v>14655.680000000002</v>
      </c>
      <c r="D723">
        <f t="shared" si="112"/>
        <v>8204</v>
      </c>
      <c r="E723">
        <f t="shared" si="113"/>
        <v>12279.999999999998</v>
      </c>
      <c r="F723">
        <f t="shared" si="114"/>
        <v>-1874.9</v>
      </c>
      <c r="G723">
        <f t="shared" si="115"/>
        <v>-2438.5999999999995</v>
      </c>
      <c r="H723">
        <f t="shared" si="116"/>
        <v>-17160.8</v>
      </c>
      <c r="I723">
        <f t="shared" si="117"/>
        <v>-32784.800000000003</v>
      </c>
      <c r="K723">
        <f t="shared" si="118"/>
        <v>47018.58</v>
      </c>
    </row>
    <row r="724" spans="1:11" x14ac:dyDescent="0.25">
      <c r="A724">
        <f t="shared" si="119"/>
        <v>717</v>
      </c>
      <c r="B724">
        <f t="shared" si="110"/>
        <v>11896.174999999997</v>
      </c>
      <c r="C724">
        <f t="shared" si="111"/>
        <v>14678.16</v>
      </c>
      <c r="D724">
        <f t="shared" si="112"/>
        <v>8223</v>
      </c>
      <c r="E724">
        <f t="shared" si="113"/>
        <v>12310</v>
      </c>
      <c r="F724">
        <f t="shared" si="114"/>
        <v>-1870.6750000000004</v>
      </c>
      <c r="G724">
        <f t="shared" si="115"/>
        <v>-2431.9500000000003</v>
      </c>
      <c r="H724">
        <f t="shared" si="116"/>
        <v>-17154.599999999999</v>
      </c>
      <c r="I724">
        <f t="shared" si="117"/>
        <v>-32779.200000000004</v>
      </c>
      <c r="K724">
        <f t="shared" si="118"/>
        <v>47107.334999999999</v>
      </c>
    </row>
    <row r="725" spans="1:11" x14ac:dyDescent="0.25">
      <c r="A725">
        <f t="shared" si="119"/>
        <v>718</v>
      </c>
      <c r="B725">
        <f t="shared" si="110"/>
        <v>11913.449999999999</v>
      </c>
      <c r="C725">
        <f t="shared" si="111"/>
        <v>14700.640000000003</v>
      </c>
      <c r="D725">
        <f t="shared" si="112"/>
        <v>8241.9999999999982</v>
      </c>
      <c r="E725">
        <f t="shared" si="113"/>
        <v>12340</v>
      </c>
      <c r="F725">
        <f t="shared" si="114"/>
        <v>-1866.4500000000005</v>
      </c>
      <c r="G725">
        <f t="shared" si="115"/>
        <v>-2425.2999999999997</v>
      </c>
      <c r="H725">
        <f t="shared" si="116"/>
        <v>-17148.400000000001</v>
      </c>
      <c r="I725">
        <f t="shared" si="117"/>
        <v>-32773.599999999999</v>
      </c>
      <c r="K725">
        <f t="shared" si="118"/>
        <v>47196.090000000004</v>
      </c>
    </row>
    <row r="726" spans="1:11" x14ac:dyDescent="0.25">
      <c r="A726">
        <f t="shared" si="119"/>
        <v>719</v>
      </c>
      <c r="B726">
        <f t="shared" si="110"/>
        <v>11930.724999999999</v>
      </c>
      <c r="C726">
        <f t="shared" si="111"/>
        <v>14723.12</v>
      </c>
      <c r="D726">
        <f t="shared" si="112"/>
        <v>8261</v>
      </c>
      <c r="E726">
        <f t="shared" si="113"/>
        <v>12369.999999999998</v>
      </c>
      <c r="F726">
        <f t="shared" si="114"/>
        <v>-1862.2250000000006</v>
      </c>
      <c r="G726">
        <f t="shared" si="115"/>
        <v>-2418.65</v>
      </c>
      <c r="H726">
        <f t="shared" si="116"/>
        <v>-17142.2</v>
      </c>
      <c r="I726">
        <f t="shared" si="117"/>
        <v>-32768</v>
      </c>
      <c r="K726">
        <f t="shared" si="118"/>
        <v>47284.845000000001</v>
      </c>
    </row>
    <row r="727" spans="1:11" x14ac:dyDescent="0.25">
      <c r="A727">
        <f t="shared" si="119"/>
        <v>720</v>
      </c>
      <c r="B727">
        <f t="shared" si="110"/>
        <v>11948</v>
      </c>
      <c r="C727">
        <f t="shared" si="111"/>
        <v>14745.600000000002</v>
      </c>
      <c r="D727">
        <f t="shared" si="112"/>
        <v>8279.9999999999982</v>
      </c>
      <c r="E727">
        <f t="shared" si="113"/>
        <v>12400</v>
      </c>
      <c r="F727">
        <f t="shared" si="114"/>
        <v>-1857.9999999999998</v>
      </c>
      <c r="G727">
        <f t="shared" si="115"/>
        <v>-2412</v>
      </c>
      <c r="H727">
        <f t="shared" si="116"/>
        <v>-17136</v>
      </c>
      <c r="I727">
        <f t="shared" si="117"/>
        <v>-32762.400000000001</v>
      </c>
      <c r="K727">
        <f t="shared" si="118"/>
        <v>47373.599999999999</v>
      </c>
    </row>
    <row r="728" spans="1:11" x14ac:dyDescent="0.25">
      <c r="A728">
        <f t="shared" si="119"/>
        <v>721</v>
      </c>
      <c r="B728">
        <f t="shared" si="110"/>
        <v>11965.274999999998</v>
      </c>
      <c r="C728">
        <f t="shared" si="111"/>
        <v>14768.08</v>
      </c>
      <c r="D728">
        <f t="shared" si="112"/>
        <v>8298.9999999999982</v>
      </c>
      <c r="E728">
        <f t="shared" si="113"/>
        <v>12429.999999999998</v>
      </c>
      <c r="F728">
        <f t="shared" si="114"/>
        <v>-1853.7750000000005</v>
      </c>
      <c r="G728">
        <f t="shared" si="115"/>
        <v>-2405.35</v>
      </c>
      <c r="H728">
        <f t="shared" si="116"/>
        <v>-17129.8</v>
      </c>
      <c r="I728">
        <f t="shared" si="117"/>
        <v>-32756.799999999999</v>
      </c>
      <c r="K728">
        <f t="shared" si="118"/>
        <v>47462.354999999996</v>
      </c>
    </row>
    <row r="729" spans="1:11" x14ac:dyDescent="0.25">
      <c r="A729">
        <f t="shared" si="119"/>
        <v>722</v>
      </c>
      <c r="B729">
        <f t="shared" si="110"/>
        <v>11982.55</v>
      </c>
      <c r="C729">
        <f t="shared" si="111"/>
        <v>14790.560000000001</v>
      </c>
      <c r="D729">
        <f t="shared" si="112"/>
        <v>8317.9999999999982</v>
      </c>
      <c r="E729">
        <f t="shared" si="113"/>
        <v>12460</v>
      </c>
      <c r="F729">
        <f t="shared" si="114"/>
        <v>-1849.5500000000004</v>
      </c>
      <c r="G729">
        <f t="shared" si="115"/>
        <v>-2398.7000000000007</v>
      </c>
      <c r="H729">
        <f t="shared" si="116"/>
        <v>-17123.600000000002</v>
      </c>
      <c r="I729">
        <f t="shared" si="117"/>
        <v>-32751.200000000001</v>
      </c>
      <c r="K729">
        <f t="shared" si="118"/>
        <v>47551.11</v>
      </c>
    </row>
    <row r="730" spans="1:11" x14ac:dyDescent="0.25">
      <c r="A730">
        <f t="shared" si="119"/>
        <v>723</v>
      </c>
      <c r="B730">
        <f t="shared" si="110"/>
        <v>11999.824999999999</v>
      </c>
      <c r="C730">
        <f t="shared" si="111"/>
        <v>14813.04</v>
      </c>
      <c r="D730">
        <f t="shared" si="112"/>
        <v>8336.9999999999982</v>
      </c>
      <c r="E730">
        <f t="shared" si="113"/>
        <v>12490</v>
      </c>
      <c r="F730">
        <f t="shared" si="114"/>
        <v>-1845.3250000000003</v>
      </c>
      <c r="G730">
        <f t="shared" si="115"/>
        <v>-2392.0500000000002</v>
      </c>
      <c r="H730">
        <f t="shared" si="116"/>
        <v>-17117.399999999998</v>
      </c>
      <c r="I730">
        <f t="shared" si="117"/>
        <v>-32745.600000000002</v>
      </c>
      <c r="K730">
        <f t="shared" si="118"/>
        <v>47639.864999999998</v>
      </c>
    </row>
    <row r="731" spans="1:11" x14ac:dyDescent="0.25">
      <c r="A731">
        <f t="shared" si="119"/>
        <v>724</v>
      </c>
      <c r="B731">
        <f t="shared" si="110"/>
        <v>12017.1</v>
      </c>
      <c r="C731">
        <f t="shared" si="111"/>
        <v>14835.520000000004</v>
      </c>
      <c r="D731">
        <f t="shared" si="112"/>
        <v>8355.9999999999982</v>
      </c>
      <c r="E731">
        <f t="shared" si="113"/>
        <v>12519.999999999998</v>
      </c>
      <c r="F731">
        <f t="shared" si="114"/>
        <v>-1841.1000000000004</v>
      </c>
      <c r="G731">
        <f t="shared" si="115"/>
        <v>-2385.4000000000005</v>
      </c>
      <c r="H731">
        <f t="shared" si="116"/>
        <v>-17111.2</v>
      </c>
      <c r="I731">
        <f t="shared" si="117"/>
        <v>-32739.999999999996</v>
      </c>
      <c r="K731">
        <f t="shared" si="118"/>
        <v>47728.62</v>
      </c>
    </row>
    <row r="732" spans="1:11" x14ac:dyDescent="0.25">
      <c r="A732">
        <f t="shared" si="119"/>
        <v>725</v>
      </c>
      <c r="B732">
        <f t="shared" si="110"/>
        <v>12034.375</v>
      </c>
      <c r="C732">
        <f t="shared" si="111"/>
        <v>14858.000000000002</v>
      </c>
      <c r="D732">
        <f t="shared" si="112"/>
        <v>8375</v>
      </c>
      <c r="E732">
        <f t="shared" si="113"/>
        <v>12550</v>
      </c>
      <c r="F732">
        <f t="shared" si="114"/>
        <v>-1836.8750000000005</v>
      </c>
      <c r="G732">
        <f t="shared" si="115"/>
        <v>-2378.75</v>
      </c>
      <c r="H732">
        <f t="shared" si="116"/>
        <v>-17105.000000000004</v>
      </c>
      <c r="I732">
        <f t="shared" si="117"/>
        <v>-32734.399999999998</v>
      </c>
      <c r="K732">
        <f t="shared" si="118"/>
        <v>47817.375</v>
      </c>
    </row>
    <row r="733" spans="1:11" x14ac:dyDescent="0.25">
      <c r="A733">
        <f t="shared" si="119"/>
        <v>726</v>
      </c>
      <c r="B733">
        <f t="shared" si="110"/>
        <v>12051.650000000001</v>
      </c>
      <c r="C733">
        <f t="shared" si="111"/>
        <v>14880.48</v>
      </c>
      <c r="D733">
        <f t="shared" si="112"/>
        <v>8393.9999999999982</v>
      </c>
      <c r="E733">
        <f t="shared" si="113"/>
        <v>12579.999999999998</v>
      </c>
      <c r="F733">
        <f t="shared" si="114"/>
        <v>-1832.6499999999999</v>
      </c>
      <c r="G733">
        <f t="shared" si="115"/>
        <v>-2372.1000000000004</v>
      </c>
      <c r="H733">
        <f t="shared" si="116"/>
        <v>-17098.799999999996</v>
      </c>
      <c r="I733">
        <f t="shared" si="117"/>
        <v>-32728.800000000003</v>
      </c>
      <c r="K733">
        <f t="shared" si="118"/>
        <v>47906.13</v>
      </c>
    </row>
    <row r="734" spans="1:11" x14ac:dyDescent="0.25">
      <c r="A734">
        <f t="shared" si="119"/>
        <v>727</v>
      </c>
      <c r="B734">
        <f t="shared" si="110"/>
        <v>12068.924999999999</v>
      </c>
      <c r="C734">
        <f t="shared" si="111"/>
        <v>14902.96</v>
      </c>
      <c r="D734">
        <f t="shared" si="112"/>
        <v>8413</v>
      </c>
      <c r="E734">
        <f t="shared" si="113"/>
        <v>12610</v>
      </c>
      <c r="F734">
        <f t="shared" si="114"/>
        <v>-1828.4250000000002</v>
      </c>
      <c r="G734">
        <f t="shared" si="115"/>
        <v>-2365.4500000000012</v>
      </c>
      <c r="H734">
        <f t="shared" si="116"/>
        <v>-17092.600000000002</v>
      </c>
      <c r="I734">
        <f t="shared" si="117"/>
        <v>-32723.199999999997</v>
      </c>
      <c r="K734">
        <f t="shared" si="118"/>
        <v>47994.884999999995</v>
      </c>
    </row>
    <row r="735" spans="1:11" x14ac:dyDescent="0.25">
      <c r="A735">
        <f t="shared" si="119"/>
        <v>728</v>
      </c>
      <c r="B735">
        <f t="shared" si="110"/>
        <v>12086.2</v>
      </c>
      <c r="C735">
        <f t="shared" si="111"/>
        <v>14925.439999999999</v>
      </c>
      <c r="D735">
        <f t="shared" si="112"/>
        <v>8431.9999999999964</v>
      </c>
      <c r="E735">
        <f t="shared" si="113"/>
        <v>12640</v>
      </c>
      <c r="F735">
        <f t="shared" si="114"/>
        <v>-1824.2000000000003</v>
      </c>
      <c r="G735">
        <f t="shared" si="115"/>
        <v>-2358.7999999999997</v>
      </c>
      <c r="H735">
        <f t="shared" si="116"/>
        <v>-17086.399999999998</v>
      </c>
      <c r="I735">
        <f t="shared" si="117"/>
        <v>-32717.599999999999</v>
      </c>
      <c r="K735">
        <f t="shared" si="118"/>
        <v>48083.64</v>
      </c>
    </row>
    <row r="736" spans="1:11" x14ac:dyDescent="0.25">
      <c r="A736">
        <f t="shared" si="119"/>
        <v>729</v>
      </c>
      <c r="B736">
        <f t="shared" si="110"/>
        <v>12103.474999999999</v>
      </c>
      <c r="C736">
        <f t="shared" si="111"/>
        <v>14947.919999999998</v>
      </c>
      <c r="D736">
        <f t="shared" si="112"/>
        <v>8451</v>
      </c>
      <c r="E736">
        <f t="shared" si="113"/>
        <v>12669.999999999998</v>
      </c>
      <c r="F736">
        <f t="shared" si="114"/>
        <v>-1819.9750000000004</v>
      </c>
      <c r="G736">
        <f t="shared" si="115"/>
        <v>-2352.15</v>
      </c>
      <c r="H736">
        <f t="shared" si="116"/>
        <v>-17080.2</v>
      </c>
      <c r="I736">
        <f t="shared" si="117"/>
        <v>-32712</v>
      </c>
      <c r="K736">
        <f t="shared" si="118"/>
        <v>48172.394999999997</v>
      </c>
    </row>
    <row r="737" spans="1:11" x14ac:dyDescent="0.25">
      <c r="A737">
        <f t="shared" si="119"/>
        <v>730</v>
      </c>
      <c r="B737">
        <f t="shared" si="110"/>
        <v>12120.749999999998</v>
      </c>
      <c r="C737">
        <f t="shared" si="111"/>
        <v>14970.4</v>
      </c>
      <c r="D737">
        <f t="shared" si="112"/>
        <v>8470</v>
      </c>
      <c r="E737">
        <f t="shared" si="113"/>
        <v>12700</v>
      </c>
      <c r="F737">
        <f t="shared" si="114"/>
        <v>-1815.7500000000005</v>
      </c>
      <c r="G737">
        <f t="shared" si="115"/>
        <v>-2345.5</v>
      </c>
      <c r="H737">
        <f t="shared" si="116"/>
        <v>-17074</v>
      </c>
      <c r="I737">
        <f t="shared" si="117"/>
        <v>-32706.400000000001</v>
      </c>
      <c r="K737">
        <f t="shared" si="118"/>
        <v>48261.149999999994</v>
      </c>
    </row>
    <row r="738" spans="1:11" x14ac:dyDescent="0.25">
      <c r="A738">
        <f t="shared" si="119"/>
        <v>731</v>
      </c>
      <c r="B738">
        <f t="shared" si="110"/>
        <v>12138.025</v>
      </c>
      <c r="C738">
        <f t="shared" si="111"/>
        <v>14992.880000000001</v>
      </c>
      <c r="D738">
        <f t="shared" si="112"/>
        <v>8489.0000000000018</v>
      </c>
      <c r="E738">
        <f t="shared" si="113"/>
        <v>12729.999999999998</v>
      </c>
      <c r="F738">
        <f t="shared" si="114"/>
        <v>-1811.5250000000001</v>
      </c>
      <c r="G738">
        <f t="shared" si="115"/>
        <v>-2338.8500000000004</v>
      </c>
      <c r="H738">
        <f t="shared" si="116"/>
        <v>-17067.8</v>
      </c>
      <c r="I738">
        <f t="shared" si="117"/>
        <v>-32700.799999999999</v>
      </c>
      <c r="K738">
        <f t="shared" si="118"/>
        <v>48349.904999999999</v>
      </c>
    </row>
    <row r="739" spans="1:11" x14ac:dyDescent="0.25">
      <c r="A739">
        <f t="shared" si="119"/>
        <v>732</v>
      </c>
      <c r="B739">
        <f t="shared" si="110"/>
        <v>12155.299999999997</v>
      </c>
      <c r="C739">
        <f t="shared" si="111"/>
        <v>15015.36</v>
      </c>
      <c r="D739">
        <f t="shared" si="112"/>
        <v>8508</v>
      </c>
      <c r="E739">
        <f t="shared" si="113"/>
        <v>12760</v>
      </c>
      <c r="F739">
        <f t="shared" si="114"/>
        <v>-1807.3000000000006</v>
      </c>
      <c r="G739">
        <f t="shared" si="115"/>
        <v>-2332.2000000000003</v>
      </c>
      <c r="H739">
        <f t="shared" si="116"/>
        <v>-17061.599999999999</v>
      </c>
      <c r="I739">
        <f t="shared" si="117"/>
        <v>-32695.200000000001</v>
      </c>
      <c r="K739">
        <f t="shared" si="118"/>
        <v>48438.659999999996</v>
      </c>
    </row>
    <row r="740" spans="1:11" x14ac:dyDescent="0.25">
      <c r="A740">
        <f t="shared" si="119"/>
        <v>733</v>
      </c>
      <c r="B740">
        <f t="shared" si="110"/>
        <v>12172.574999999999</v>
      </c>
      <c r="C740">
        <f t="shared" si="111"/>
        <v>15037.84</v>
      </c>
      <c r="D740">
        <f t="shared" si="112"/>
        <v>8527</v>
      </c>
      <c r="E740">
        <f t="shared" si="113"/>
        <v>12790</v>
      </c>
      <c r="F740">
        <f t="shared" si="114"/>
        <v>-1803.0750000000003</v>
      </c>
      <c r="G740">
        <f t="shared" si="115"/>
        <v>-2325.5500000000002</v>
      </c>
      <c r="H740">
        <f t="shared" si="116"/>
        <v>-17055.399999999998</v>
      </c>
      <c r="I740">
        <f t="shared" si="117"/>
        <v>-32689.600000000002</v>
      </c>
      <c r="K740">
        <f t="shared" si="118"/>
        <v>48527.415000000001</v>
      </c>
    </row>
    <row r="741" spans="1:11" x14ac:dyDescent="0.25">
      <c r="A741">
        <f t="shared" si="119"/>
        <v>734</v>
      </c>
      <c r="B741">
        <f t="shared" si="110"/>
        <v>12189.849999999997</v>
      </c>
      <c r="C741">
        <f t="shared" si="111"/>
        <v>15060.32</v>
      </c>
      <c r="D741">
        <f t="shared" si="112"/>
        <v>8545.9999999999982</v>
      </c>
      <c r="E741">
        <f t="shared" si="113"/>
        <v>12819.999999999998</v>
      </c>
      <c r="F741">
        <f t="shared" si="114"/>
        <v>-1798.8500000000004</v>
      </c>
      <c r="G741">
        <f t="shared" si="115"/>
        <v>-2318.9000000000005</v>
      </c>
      <c r="H741">
        <f t="shared" si="116"/>
        <v>-17049.2</v>
      </c>
      <c r="I741">
        <f t="shared" si="117"/>
        <v>-32683.999999999996</v>
      </c>
      <c r="K741">
        <f t="shared" si="118"/>
        <v>48616.17</v>
      </c>
    </row>
    <row r="742" spans="1:11" x14ac:dyDescent="0.25">
      <c r="A742">
        <f t="shared" si="119"/>
        <v>735</v>
      </c>
      <c r="B742">
        <f t="shared" si="110"/>
        <v>12207.125</v>
      </c>
      <c r="C742">
        <f t="shared" si="111"/>
        <v>15082.800000000001</v>
      </c>
      <c r="D742">
        <f t="shared" si="112"/>
        <v>8565</v>
      </c>
      <c r="E742">
        <f t="shared" si="113"/>
        <v>12850</v>
      </c>
      <c r="F742">
        <f t="shared" si="114"/>
        <v>-1794.625</v>
      </c>
      <c r="G742">
        <f t="shared" si="115"/>
        <v>-2312.2499999999991</v>
      </c>
      <c r="H742">
        <f t="shared" si="116"/>
        <v>-17043</v>
      </c>
      <c r="I742">
        <f t="shared" si="117"/>
        <v>-32678.399999999998</v>
      </c>
      <c r="K742">
        <f t="shared" si="118"/>
        <v>48704.925000000003</v>
      </c>
    </row>
    <row r="743" spans="1:11" x14ac:dyDescent="0.25">
      <c r="A743">
        <f t="shared" si="119"/>
        <v>736</v>
      </c>
      <c r="B743">
        <f t="shared" si="110"/>
        <v>12224.4</v>
      </c>
      <c r="C743">
        <f t="shared" si="111"/>
        <v>15105.279999999999</v>
      </c>
      <c r="D743">
        <f t="shared" si="112"/>
        <v>8584</v>
      </c>
      <c r="E743">
        <f t="shared" si="113"/>
        <v>12879.999999999998</v>
      </c>
      <c r="F743">
        <f t="shared" si="114"/>
        <v>-1790.4000000000003</v>
      </c>
      <c r="G743">
        <f t="shared" si="115"/>
        <v>-2305.6</v>
      </c>
      <c r="H743">
        <f t="shared" si="116"/>
        <v>-17036.8</v>
      </c>
      <c r="I743">
        <f t="shared" si="117"/>
        <v>-32672.799999999999</v>
      </c>
      <c r="K743">
        <f t="shared" si="118"/>
        <v>48793.68</v>
      </c>
    </row>
    <row r="744" spans="1:11" x14ac:dyDescent="0.25">
      <c r="A744">
        <f t="shared" si="119"/>
        <v>737</v>
      </c>
      <c r="B744">
        <f t="shared" si="110"/>
        <v>12241.675000000001</v>
      </c>
      <c r="C744">
        <f t="shared" si="111"/>
        <v>15127.76</v>
      </c>
      <c r="D744">
        <f t="shared" si="112"/>
        <v>8603</v>
      </c>
      <c r="E744">
        <f t="shared" si="113"/>
        <v>12910</v>
      </c>
      <c r="F744">
        <f t="shared" si="114"/>
        <v>-1786.1750000000002</v>
      </c>
      <c r="G744">
        <f t="shared" si="115"/>
        <v>-2298.9500000000003</v>
      </c>
      <c r="H744">
        <f t="shared" si="116"/>
        <v>-17030.600000000002</v>
      </c>
      <c r="I744">
        <f t="shared" si="117"/>
        <v>-32667.200000000004</v>
      </c>
      <c r="K744">
        <f t="shared" si="118"/>
        <v>48882.434999999998</v>
      </c>
    </row>
    <row r="745" spans="1:11" x14ac:dyDescent="0.25">
      <c r="A745">
        <f t="shared" si="119"/>
        <v>738</v>
      </c>
      <c r="B745">
        <f t="shared" si="110"/>
        <v>12258.949999999999</v>
      </c>
      <c r="C745">
        <f t="shared" si="111"/>
        <v>15150.240000000002</v>
      </c>
      <c r="D745">
        <f t="shared" si="112"/>
        <v>8622</v>
      </c>
      <c r="E745">
        <f t="shared" si="113"/>
        <v>12940</v>
      </c>
      <c r="F745">
        <f t="shared" si="114"/>
        <v>-1781.9500000000003</v>
      </c>
      <c r="G745">
        <f t="shared" si="115"/>
        <v>-2292.2999999999997</v>
      </c>
      <c r="H745">
        <f t="shared" si="116"/>
        <v>-17024.399999999998</v>
      </c>
      <c r="I745">
        <f t="shared" si="117"/>
        <v>-32661.599999999999</v>
      </c>
      <c r="K745">
        <f t="shared" si="118"/>
        <v>48971.19</v>
      </c>
    </row>
    <row r="746" spans="1:11" x14ac:dyDescent="0.25">
      <c r="A746">
        <f t="shared" si="119"/>
        <v>739</v>
      </c>
      <c r="B746">
        <f t="shared" si="110"/>
        <v>12276.225</v>
      </c>
      <c r="C746">
        <f t="shared" si="111"/>
        <v>15172.720000000001</v>
      </c>
      <c r="D746">
        <f t="shared" si="112"/>
        <v>8640.9999999999982</v>
      </c>
      <c r="E746">
        <f t="shared" si="113"/>
        <v>12969.999999999998</v>
      </c>
      <c r="F746">
        <f t="shared" si="114"/>
        <v>-1777.7250000000001</v>
      </c>
      <c r="G746">
        <f t="shared" si="115"/>
        <v>-2285.65</v>
      </c>
      <c r="H746">
        <f t="shared" si="116"/>
        <v>-17018.2</v>
      </c>
      <c r="I746">
        <f t="shared" si="117"/>
        <v>-32656</v>
      </c>
      <c r="K746">
        <f t="shared" si="118"/>
        <v>49059.945</v>
      </c>
    </row>
    <row r="747" spans="1:11" x14ac:dyDescent="0.25">
      <c r="A747">
        <f t="shared" si="119"/>
        <v>740</v>
      </c>
      <c r="B747">
        <f t="shared" si="110"/>
        <v>12293.499999999998</v>
      </c>
      <c r="C747">
        <f t="shared" si="111"/>
        <v>15195.200000000003</v>
      </c>
      <c r="D747">
        <f t="shared" si="112"/>
        <v>8659.9999999999982</v>
      </c>
      <c r="E747">
        <f t="shared" si="113"/>
        <v>13000</v>
      </c>
      <c r="F747">
        <f t="shared" si="114"/>
        <v>-1773.5000000000002</v>
      </c>
      <c r="G747">
        <f t="shared" si="115"/>
        <v>-2279</v>
      </c>
      <c r="H747">
        <f t="shared" si="116"/>
        <v>-17012</v>
      </c>
      <c r="I747">
        <f t="shared" si="117"/>
        <v>-32650.400000000001</v>
      </c>
      <c r="K747">
        <f t="shared" si="118"/>
        <v>49148.7</v>
      </c>
    </row>
    <row r="748" spans="1:11" x14ac:dyDescent="0.25">
      <c r="A748">
        <f t="shared" si="119"/>
        <v>741</v>
      </c>
      <c r="B748">
        <f t="shared" si="110"/>
        <v>12310.775000000001</v>
      </c>
      <c r="C748">
        <f t="shared" si="111"/>
        <v>15217.68</v>
      </c>
      <c r="D748">
        <f t="shared" si="112"/>
        <v>8678.9999999999982</v>
      </c>
      <c r="E748">
        <f t="shared" si="113"/>
        <v>13029.999999999998</v>
      </c>
      <c r="F748">
        <f t="shared" si="114"/>
        <v>-1769.2750000000003</v>
      </c>
      <c r="G748">
        <f t="shared" si="115"/>
        <v>-2272.3500000000004</v>
      </c>
      <c r="H748">
        <f t="shared" si="116"/>
        <v>-17005.8</v>
      </c>
      <c r="I748">
        <f t="shared" si="117"/>
        <v>-32644.799999999999</v>
      </c>
      <c r="K748">
        <f t="shared" si="118"/>
        <v>49237.455000000002</v>
      </c>
    </row>
    <row r="749" spans="1:11" x14ac:dyDescent="0.25">
      <c r="A749">
        <f t="shared" si="119"/>
        <v>742</v>
      </c>
      <c r="B749">
        <f t="shared" si="110"/>
        <v>12328.050000000001</v>
      </c>
      <c r="C749">
        <f t="shared" si="111"/>
        <v>15240.160000000002</v>
      </c>
      <c r="D749">
        <f t="shared" si="112"/>
        <v>8697.9999999999982</v>
      </c>
      <c r="E749">
        <f t="shared" si="113"/>
        <v>13060</v>
      </c>
      <c r="F749">
        <f t="shared" si="114"/>
        <v>-1765.05</v>
      </c>
      <c r="G749">
        <f t="shared" si="115"/>
        <v>-2265.7000000000003</v>
      </c>
      <c r="H749">
        <f t="shared" si="116"/>
        <v>-16999.600000000002</v>
      </c>
      <c r="I749">
        <f t="shared" si="117"/>
        <v>-32639.200000000001</v>
      </c>
      <c r="K749">
        <f t="shared" si="118"/>
        <v>49326.21</v>
      </c>
    </row>
    <row r="750" spans="1:11" x14ac:dyDescent="0.25">
      <c r="A750">
        <f t="shared" si="119"/>
        <v>743</v>
      </c>
      <c r="B750">
        <f t="shared" si="110"/>
        <v>12345.325000000001</v>
      </c>
      <c r="C750">
        <f t="shared" si="111"/>
        <v>15262.64</v>
      </c>
      <c r="D750">
        <f t="shared" si="112"/>
        <v>8716.9999999999982</v>
      </c>
      <c r="E750">
        <f t="shared" si="113"/>
        <v>13090</v>
      </c>
      <c r="F750">
        <f t="shared" si="114"/>
        <v>-1760.825</v>
      </c>
      <c r="G750">
        <f t="shared" si="115"/>
        <v>-2259.0500000000002</v>
      </c>
      <c r="H750">
        <f t="shared" si="116"/>
        <v>-16993.400000000001</v>
      </c>
      <c r="I750">
        <f t="shared" si="117"/>
        <v>-32633.600000000002</v>
      </c>
      <c r="K750">
        <f t="shared" si="118"/>
        <v>49414.964999999997</v>
      </c>
    </row>
    <row r="751" spans="1:11" x14ac:dyDescent="0.25">
      <c r="A751">
        <f t="shared" si="119"/>
        <v>744</v>
      </c>
      <c r="B751">
        <f t="shared" si="110"/>
        <v>12362.6</v>
      </c>
      <c r="C751">
        <f t="shared" si="111"/>
        <v>15285.119999999999</v>
      </c>
      <c r="D751">
        <f t="shared" si="112"/>
        <v>8735.9999999999982</v>
      </c>
      <c r="E751">
        <f t="shared" si="113"/>
        <v>13119.999999999998</v>
      </c>
      <c r="F751">
        <f t="shared" si="114"/>
        <v>-1756.6000000000008</v>
      </c>
      <c r="G751">
        <f t="shared" si="115"/>
        <v>-2252.4000000000005</v>
      </c>
      <c r="H751">
        <f t="shared" si="116"/>
        <v>-16987.2</v>
      </c>
      <c r="I751">
        <f t="shared" si="117"/>
        <v>-32627.999999999996</v>
      </c>
      <c r="K751">
        <f t="shared" si="118"/>
        <v>49503.72</v>
      </c>
    </row>
    <row r="752" spans="1:11" x14ac:dyDescent="0.25">
      <c r="A752">
        <f t="shared" si="119"/>
        <v>745</v>
      </c>
      <c r="B752">
        <f t="shared" si="110"/>
        <v>12379.875</v>
      </c>
      <c r="C752">
        <f t="shared" si="111"/>
        <v>15307.6</v>
      </c>
      <c r="D752">
        <f t="shared" si="112"/>
        <v>8754.9999999999982</v>
      </c>
      <c r="E752">
        <f t="shared" si="113"/>
        <v>13150</v>
      </c>
      <c r="F752">
        <f t="shared" si="114"/>
        <v>-1752.3750000000002</v>
      </c>
      <c r="G752">
        <f t="shared" si="115"/>
        <v>-2245.75</v>
      </c>
      <c r="H752">
        <f t="shared" si="116"/>
        <v>-16981</v>
      </c>
      <c r="I752">
        <f t="shared" si="117"/>
        <v>-32622.399999999998</v>
      </c>
      <c r="K752">
        <f t="shared" si="118"/>
        <v>49592.474999999999</v>
      </c>
    </row>
    <row r="753" spans="1:11" x14ac:dyDescent="0.25">
      <c r="A753">
        <f t="shared" si="119"/>
        <v>746</v>
      </c>
      <c r="B753">
        <f t="shared" si="110"/>
        <v>12397.15</v>
      </c>
      <c r="C753">
        <f t="shared" si="111"/>
        <v>15330.08</v>
      </c>
      <c r="D753">
        <f t="shared" si="112"/>
        <v>8774</v>
      </c>
      <c r="E753">
        <f t="shared" si="113"/>
        <v>13179.999999999998</v>
      </c>
      <c r="F753">
        <f t="shared" si="114"/>
        <v>-1748.1499999999999</v>
      </c>
      <c r="G753">
        <f t="shared" si="115"/>
        <v>-2239.1000000000004</v>
      </c>
      <c r="H753">
        <f t="shared" si="116"/>
        <v>-16974.8</v>
      </c>
      <c r="I753">
        <f t="shared" si="117"/>
        <v>-32616.799999999999</v>
      </c>
      <c r="K753">
        <f t="shared" si="118"/>
        <v>49681.229999999996</v>
      </c>
    </row>
    <row r="754" spans="1:11" x14ac:dyDescent="0.25">
      <c r="A754">
        <f t="shared" si="119"/>
        <v>747</v>
      </c>
      <c r="B754">
        <f t="shared" si="110"/>
        <v>12414.424999999999</v>
      </c>
      <c r="C754">
        <f t="shared" si="111"/>
        <v>15352.560000000001</v>
      </c>
      <c r="D754">
        <f t="shared" si="112"/>
        <v>8792.9999999999982</v>
      </c>
      <c r="E754">
        <f t="shared" si="113"/>
        <v>13210</v>
      </c>
      <c r="F754">
        <f t="shared" si="114"/>
        <v>-1743.925</v>
      </c>
      <c r="G754">
        <f t="shared" si="115"/>
        <v>-2232.4500000000007</v>
      </c>
      <c r="H754">
        <f t="shared" si="116"/>
        <v>-16968.600000000002</v>
      </c>
      <c r="I754">
        <f t="shared" si="117"/>
        <v>-32611.200000000001</v>
      </c>
      <c r="K754">
        <f t="shared" si="118"/>
        <v>49769.985000000001</v>
      </c>
    </row>
    <row r="755" spans="1:11" x14ac:dyDescent="0.25">
      <c r="A755">
        <f t="shared" si="119"/>
        <v>748</v>
      </c>
      <c r="B755">
        <f t="shared" si="110"/>
        <v>12431.7</v>
      </c>
      <c r="C755">
        <f t="shared" si="111"/>
        <v>15375.04</v>
      </c>
      <c r="D755">
        <f t="shared" si="112"/>
        <v>8812</v>
      </c>
      <c r="E755">
        <f t="shared" si="113"/>
        <v>13240</v>
      </c>
      <c r="F755">
        <f t="shared" si="114"/>
        <v>-1739.7000000000007</v>
      </c>
      <c r="G755">
        <f t="shared" si="115"/>
        <v>-2225.7999999999997</v>
      </c>
      <c r="H755">
        <f t="shared" si="116"/>
        <v>-16962.400000000001</v>
      </c>
      <c r="I755">
        <f t="shared" si="117"/>
        <v>-32605.599999999999</v>
      </c>
      <c r="K755">
        <f t="shared" si="118"/>
        <v>49858.740000000005</v>
      </c>
    </row>
    <row r="756" spans="1:11" x14ac:dyDescent="0.25">
      <c r="A756">
        <f t="shared" si="119"/>
        <v>749</v>
      </c>
      <c r="B756">
        <f t="shared" si="110"/>
        <v>12448.974999999999</v>
      </c>
      <c r="C756">
        <f t="shared" si="111"/>
        <v>15397.52</v>
      </c>
      <c r="D756">
        <f t="shared" si="112"/>
        <v>8830.9999999999964</v>
      </c>
      <c r="E756">
        <f t="shared" si="113"/>
        <v>13269.999999999998</v>
      </c>
      <c r="F756">
        <f t="shared" si="114"/>
        <v>-1735.4750000000001</v>
      </c>
      <c r="G756">
        <f t="shared" si="115"/>
        <v>-2219.15</v>
      </c>
      <c r="H756">
        <f t="shared" si="116"/>
        <v>-16956.2</v>
      </c>
      <c r="I756">
        <f t="shared" si="117"/>
        <v>-32600</v>
      </c>
      <c r="K756">
        <f t="shared" si="118"/>
        <v>49947.494999999995</v>
      </c>
    </row>
    <row r="757" spans="1:11" x14ac:dyDescent="0.25">
      <c r="A757">
        <f t="shared" si="119"/>
        <v>750</v>
      </c>
      <c r="B757">
        <f t="shared" si="110"/>
        <v>12466.25</v>
      </c>
      <c r="C757">
        <f t="shared" si="111"/>
        <v>15420.000000000002</v>
      </c>
      <c r="D757">
        <f t="shared" si="112"/>
        <v>8850</v>
      </c>
      <c r="E757">
        <f t="shared" si="113"/>
        <v>13300</v>
      </c>
      <c r="F757">
        <f t="shared" si="114"/>
        <v>-1731.2500000000002</v>
      </c>
      <c r="G757">
        <f t="shared" si="115"/>
        <v>-2212.5</v>
      </c>
      <c r="H757">
        <f t="shared" si="116"/>
        <v>-16950</v>
      </c>
      <c r="I757">
        <f t="shared" si="117"/>
        <v>-32594.400000000001</v>
      </c>
      <c r="K757">
        <f t="shared" si="118"/>
        <v>50036.25</v>
      </c>
    </row>
    <row r="758" spans="1:11" x14ac:dyDescent="0.25">
      <c r="A758">
        <f t="shared" si="119"/>
        <v>751</v>
      </c>
      <c r="B758">
        <f t="shared" si="110"/>
        <v>12483.524999999998</v>
      </c>
      <c r="C758">
        <f t="shared" si="111"/>
        <v>15442.48</v>
      </c>
      <c r="D758">
        <f t="shared" si="112"/>
        <v>8869</v>
      </c>
      <c r="E758">
        <f t="shared" si="113"/>
        <v>13329.999999999998</v>
      </c>
      <c r="F758">
        <f t="shared" si="114"/>
        <v>-1727.0249999999999</v>
      </c>
      <c r="G758">
        <f t="shared" si="115"/>
        <v>-2205.8500000000004</v>
      </c>
      <c r="H758">
        <f t="shared" si="116"/>
        <v>-16943.8</v>
      </c>
      <c r="I758">
        <f t="shared" si="117"/>
        <v>-32588.799999999999</v>
      </c>
      <c r="K758">
        <f t="shared" si="118"/>
        <v>50125.004999999997</v>
      </c>
    </row>
    <row r="759" spans="1:11" x14ac:dyDescent="0.25">
      <c r="A759">
        <f t="shared" si="119"/>
        <v>752</v>
      </c>
      <c r="B759">
        <f t="shared" si="110"/>
        <v>12500.800000000001</v>
      </c>
      <c r="C759">
        <f t="shared" si="111"/>
        <v>15464.960000000001</v>
      </c>
      <c r="D759">
        <f t="shared" si="112"/>
        <v>8888</v>
      </c>
      <c r="E759">
        <f t="shared" si="113"/>
        <v>13360</v>
      </c>
      <c r="F759">
        <f t="shared" si="114"/>
        <v>-1722.8000000000006</v>
      </c>
      <c r="G759">
        <f t="shared" si="115"/>
        <v>-2199.2000000000007</v>
      </c>
      <c r="H759">
        <f t="shared" si="116"/>
        <v>-16937.600000000002</v>
      </c>
      <c r="I759">
        <f t="shared" si="117"/>
        <v>-32583.200000000001</v>
      </c>
      <c r="K759">
        <f t="shared" si="118"/>
        <v>50213.760000000002</v>
      </c>
    </row>
    <row r="760" spans="1:11" x14ac:dyDescent="0.25">
      <c r="A760">
        <f t="shared" si="119"/>
        <v>753</v>
      </c>
      <c r="B760">
        <f t="shared" si="110"/>
        <v>12518.075000000001</v>
      </c>
      <c r="C760">
        <f t="shared" si="111"/>
        <v>15487.440000000002</v>
      </c>
      <c r="D760">
        <f t="shared" si="112"/>
        <v>8907</v>
      </c>
      <c r="E760">
        <f t="shared" si="113"/>
        <v>13390</v>
      </c>
      <c r="F760">
        <f t="shared" si="114"/>
        <v>-1718.5750000000007</v>
      </c>
      <c r="G760">
        <f t="shared" si="115"/>
        <v>-2192.5500000000002</v>
      </c>
      <c r="H760">
        <f t="shared" si="116"/>
        <v>-16931.399999999998</v>
      </c>
      <c r="I760">
        <f t="shared" si="117"/>
        <v>-32577.600000000002</v>
      </c>
      <c r="K760">
        <f t="shared" si="118"/>
        <v>50302.514999999999</v>
      </c>
    </row>
    <row r="761" spans="1:11" x14ac:dyDescent="0.25">
      <c r="A761">
        <f t="shared" si="119"/>
        <v>754</v>
      </c>
      <c r="B761">
        <f t="shared" si="110"/>
        <v>12535.35</v>
      </c>
      <c r="C761">
        <f t="shared" si="111"/>
        <v>15509.920000000002</v>
      </c>
      <c r="D761">
        <f t="shared" si="112"/>
        <v>8926</v>
      </c>
      <c r="E761">
        <f t="shared" si="113"/>
        <v>13419.999999999998</v>
      </c>
      <c r="F761">
        <f t="shared" si="114"/>
        <v>-1714.35</v>
      </c>
      <c r="G761">
        <f t="shared" si="115"/>
        <v>-2185.9000000000005</v>
      </c>
      <c r="H761">
        <f t="shared" si="116"/>
        <v>-16925.2</v>
      </c>
      <c r="I761">
        <f t="shared" si="117"/>
        <v>-32572.000000000004</v>
      </c>
      <c r="K761">
        <f t="shared" si="118"/>
        <v>50391.270000000004</v>
      </c>
    </row>
    <row r="762" spans="1:11" x14ac:dyDescent="0.25">
      <c r="A762">
        <f t="shared" si="119"/>
        <v>755</v>
      </c>
      <c r="B762">
        <f t="shared" si="110"/>
        <v>12552.625</v>
      </c>
      <c r="C762">
        <f t="shared" si="111"/>
        <v>15532.400000000003</v>
      </c>
      <c r="D762">
        <f t="shared" si="112"/>
        <v>8944.9999999999982</v>
      </c>
      <c r="E762">
        <f t="shared" si="113"/>
        <v>13450</v>
      </c>
      <c r="F762">
        <f t="shared" si="114"/>
        <v>-1710.1249999999998</v>
      </c>
      <c r="G762">
        <f t="shared" si="115"/>
        <v>-2179.2499999999991</v>
      </c>
      <c r="H762">
        <f t="shared" si="116"/>
        <v>-16919</v>
      </c>
      <c r="I762">
        <f t="shared" si="117"/>
        <v>-32566.399999999998</v>
      </c>
      <c r="K762">
        <f t="shared" si="118"/>
        <v>50480.025000000001</v>
      </c>
    </row>
    <row r="763" spans="1:11" x14ac:dyDescent="0.25">
      <c r="A763">
        <f t="shared" si="119"/>
        <v>756</v>
      </c>
      <c r="B763">
        <f t="shared" si="110"/>
        <v>12569.9</v>
      </c>
      <c r="C763">
        <f t="shared" si="111"/>
        <v>15554.880000000001</v>
      </c>
      <c r="D763">
        <f t="shared" si="112"/>
        <v>8964</v>
      </c>
      <c r="E763">
        <f t="shared" si="113"/>
        <v>13479.999999999998</v>
      </c>
      <c r="F763">
        <f t="shared" si="114"/>
        <v>-1705.9</v>
      </c>
      <c r="G763">
        <f t="shared" si="115"/>
        <v>-2172.6</v>
      </c>
      <c r="H763">
        <f t="shared" si="116"/>
        <v>-16912.8</v>
      </c>
      <c r="I763">
        <f t="shared" si="117"/>
        <v>-32560.799999999999</v>
      </c>
      <c r="K763">
        <f t="shared" si="118"/>
        <v>50568.78</v>
      </c>
    </row>
    <row r="764" spans="1:11" x14ac:dyDescent="0.25">
      <c r="A764">
        <f t="shared" si="119"/>
        <v>757</v>
      </c>
      <c r="B764">
        <f t="shared" si="110"/>
        <v>12587.174999999999</v>
      </c>
      <c r="C764">
        <f t="shared" si="111"/>
        <v>15577.360000000002</v>
      </c>
      <c r="D764">
        <f t="shared" si="112"/>
        <v>8983</v>
      </c>
      <c r="E764">
        <f t="shared" si="113"/>
        <v>13510</v>
      </c>
      <c r="F764">
        <f t="shared" si="114"/>
        <v>-1701.6750000000006</v>
      </c>
      <c r="G764">
        <f t="shared" si="115"/>
        <v>-2165.9500000000003</v>
      </c>
      <c r="H764">
        <f t="shared" si="116"/>
        <v>-16906.600000000002</v>
      </c>
      <c r="I764">
        <f t="shared" si="117"/>
        <v>-32555.200000000001</v>
      </c>
      <c r="K764">
        <f t="shared" si="118"/>
        <v>50657.535000000003</v>
      </c>
    </row>
    <row r="765" spans="1:11" x14ac:dyDescent="0.25">
      <c r="A765">
        <f t="shared" si="119"/>
        <v>758</v>
      </c>
      <c r="B765">
        <f t="shared" si="110"/>
        <v>12604.449999999999</v>
      </c>
      <c r="C765">
        <f t="shared" si="111"/>
        <v>15599.840000000004</v>
      </c>
      <c r="D765">
        <f t="shared" si="112"/>
        <v>9001.9999999999982</v>
      </c>
      <c r="E765">
        <f t="shared" si="113"/>
        <v>13540</v>
      </c>
      <c r="F765">
        <f t="shared" si="114"/>
        <v>-1697.4499999999998</v>
      </c>
      <c r="G765">
        <f t="shared" si="115"/>
        <v>-2159.2999999999997</v>
      </c>
      <c r="H765">
        <f t="shared" si="116"/>
        <v>-16900.400000000001</v>
      </c>
      <c r="I765">
        <f t="shared" si="117"/>
        <v>-32549.599999999999</v>
      </c>
      <c r="K765">
        <f t="shared" si="118"/>
        <v>50746.29</v>
      </c>
    </row>
    <row r="766" spans="1:11" x14ac:dyDescent="0.25">
      <c r="A766">
        <f t="shared" si="119"/>
        <v>759</v>
      </c>
      <c r="B766">
        <f t="shared" si="110"/>
        <v>12621.725</v>
      </c>
      <c r="C766">
        <f t="shared" si="111"/>
        <v>15622.320000000002</v>
      </c>
      <c r="D766">
        <f t="shared" si="112"/>
        <v>9021</v>
      </c>
      <c r="E766">
        <f t="shared" si="113"/>
        <v>13569.999999999998</v>
      </c>
      <c r="F766">
        <f t="shared" si="114"/>
        <v>-1693.2249999999999</v>
      </c>
      <c r="G766">
        <f t="shared" si="115"/>
        <v>-2152.65</v>
      </c>
      <c r="H766">
        <f t="shared" si="116"/>
        <v>-16894.2</v>
      </c>
      <c r="I766">
        <f t="shared" si="117"/>
        <v>-32544</v>
      </c>
      <c r="K766">
        <f t="shared" si="118"/>
        <v>50835.044999999998</v>
      </c>
    </row>
    <row r="767" spans="1:11" x14ac:dyDescent="0.25">
      <c r="A767">
        <f t="shared" si="119"/>
        <v>760</v>
      </c>
      <c r="B767">
        <f t="shared" si="110"/>
        <v>12639</v>
      </c>
      <c r="C767">
        <f t="shared" si="111"/>
        <v>15644.8</v>
      </c>
      <c r="D767">
        <f t="shared" si="112"/>
        <v>9039.9999999999982</v>
      </c>
      <c r="E767">
        <f t="shared" si="113"/>
        <v>13600</v>
      </c>
      <c r="F767">
        <f t="shared" si="114"/>
        <v>-1689</v>
      </c>
      <c r="G767">
        <f t="shared" si="115"/>
        <v>-2145.9999999999995</v>
      </c>
      <c r="H767">
        <f t="shared" si="116"/>
        <v>-16887.999999999996</v>
      </c>
      <c r="I767">
        <f t="shared" si="117"/>
        <v>-32538.400000000001</v>
      </c>
      <c r="K767">
        <f t="shared" si="118"/>
        <v>50923.799999999996</v>
      </c>
    </row>
    <row r="768" spans="1:11" x14ac:dyDescent="0.25">
      <c r="A768">
        <f t="shared" si="119"/>
        <v>761</v>
      </c>
      <c r="B768">
        <f t="shared" si="110"/>
        <v>12656.275</v>
      </c>
      <c r="C768">
        <f t="shared" si="111"/>
        <v>15667.28</v>
      </c>
      <c r="D768">
        <f t="shared" si="112"/>
        <v>9058.9999999999982</v>
      </c>
      <c r="E768">
        <f t="shared" si="113"/>
        <v>13629.999999999998</v>
      </c>
      <c r="F768">
        <f t="shared" si="114"/>
        <v>-1684.7750000000001</v>
      </c>
      <c r="G768">
        <f t="shared" si="115"/>
        <v>-2139.3500000000004</v>
      </c>
      <c r="H768">
        <f t="shared" si="116"/>
        <v>-16881.800000000003</v>
      </c>
      <c r="I768">
        <f t="shared" si="117"/>
        <v>-32532.799999999996</v>
      </c>
      <c r="K768">
        <f t="shared" si="118"/>
        <v>51012.555</v>
      </c>
    </row>
    <row r="769" spans="1:11" x14ac:dyDescent="0.25">
      <c r="A769">
        <f t="shared" si="119"/>
        <v>762</v>
      </c>
      <c r="B769">
        <f t="shared" si="110"/>
        <v>12673.55</v>
      </c>
      <c r="C769">
        <f t="shared" si="111"/>
        <v>15689.760000000002</v>
      </c>
      <c r="D769">
        <f t="shared" si="112"/>
        <v>9077.9999999999982</v>
      </c>
      <c r="E769">
        <f t="shared" si="113"/>
        <v>13660</v>
      </c>
      <c r="F769">
        <f t="shared" si="114"/>
        <v>-1680.5500000000004</v>
      </c>
      <c r="G769">
        <f t="shared" si="115"/>
        <v>-2132.7000000000007</v>
      </c>
      <c r="H769">
        <f t="shared" si="116"/>
        <v>-16875.600000000002</v>
      </c>
      <c r="I769">
        <f t="shared" si="117"/>
        <v>-32527.200000000001</v>
      </c>
      <c r="K769">
        <f t="shared" si="118"/>
        <v>51101.31</v>
      </c>
    </row>
    <row r="770" spans="1:11" x14ac:dyDescent="0.25">
      <c r="A770">
        <f t="shared" si="119"/>
        <v>763</v>
      </c>
      <c r="B770">
        <f t="shared" si="110"/>
        <v>12690.824999999999</v>
      </c>
      <c r="C770">
        <f t="shared" si="111"/>
        <v>15712.24</v>
      </c>
      <c r="D770">
        <f t="shared" si="112"/>
        <v>9096.9999999999982</v>
      </c>
      <c r="E770">
        <f t="shared" si="113"/>
        <v>13690</v>
      </c>
      <c r="F770">
        <f t="shared" si="114"/>
        <v>-1676.3249999999998</v>
      </c>
      <c r="G770">
        <f t="shared" si="115"/>
        <v>-2126.0500000000002</v>
      </c>
      <c r="H770">
        <f t="shared" si="116"/>
        <v>-16869.400000000001</v>
      </c>
      <c r="I770">
        <f t="shared" si="117"/>
        <v>-32521.600000000002</v>
      </c>
      <c r="K770">
        <f t="shared" si="118"/>
        <v>51190.064999999995</v>
      </c>
    </row>
    <row r="771" spans="1:11" x14ac:dyDescent="0.25">
      <c r="A771">
        <f t="shared" si="119"/>
        <v>764</v>
      </c>
      <c r="B771">
        <f t="shared" si="110"/>
        <v>12708.099999999999</v>
      </c>
      <c r="C771">
        <f t="shared" si="111"/>
        <v>15734.720000000001</v>
      </c>
      <c r="D771">
        <f t="shared" si="112"/>
        <v>9115.9999999999982</v>
      </c>
      <c r="E771">
        <f t="shared" si="113"/>
        <v>13719.999999999998</v>
      </c>
      <c r="F771">
        <f t="shared" si="114"/>
        <v>-1672.1000000000006</v>
      </c>
      <c r="G771">
        <f t="shared" si="115"/>
        <v>-2119.4000000000005</v>
      </c>
      <c r="H771">
        <f t="shared" si="116"/>
        <v>-16863.2</v>
      </c>
      <c r="I771">
        <f t="shared" si="117"/>
        <v>-32515.999999999996</v>
      </c>
      <c r="K771">
        <f t="shared" si="118"/>
        <v>51278.82</v>
      </c>
    </row>
    <row r="772" spans="1:11" x14ac:dyDescent="0.25">
      <c r="A772">
        <f t="shared" si="119"/>
        <v>765</v>
      </c>
      <c r="B772">
        <f t="shared" si="110"/>
        <v>12725.375</v>
      </c>
      <c r="C772">
        <f t="shared" si="111"/>
        <v>15757.2</v>
      </c>
      <c r="D772">
        <f t="shared" si="112"/>
        <v>9134.9999999999982</v>
      </c>
      <c r="E772">
        <f t="shared" si="113"/>
        <v>13750</v>
      </c>
      <c r="F772">
        <f t="shared" si="114"/>
        <v>-1667.875</v>
      </c>
      <c r="G772">
        <f t="shared" si="115"/>
        <v>-2112.75</v>
      </c>
      <c r="H772">
        <f t="shared" si="116"/>
        <v>-16857</v>
      </c>
      <c r="I772">
        <f t="shared" si="117"/>
        <v>-32510.399999999998</v>
      </c>
      <c r="K772">
        <f t="shared" si="118"/>
        <v>51367.574999999997</v>
      </c>
    </row>
    <row r="773" spans="1:11" x14ac:dyDescent="0.25">
      <c r="A773">
        <f t="shared" si="119"/>
        <v>766</v>
      </c>
      <c r="B773">
        <f t="shared" si="110"/>
        <v>12742.65</v>
      </c>
      <c r="C773">
        <f t="shared" si="111"/>
        <v>15779.68</v>
      </c>
      <c r="D773">
        <f t="shared" si="112"/>
        <v>9153.9999999999982</v>
      </c>
      <c r="E773">
        <f t="shared" si="113"/>
        <v>13779.999999999998</v>
      </c>
      <c r="F773">
        <f t="shared" si="114"/>
        <v>-1663.6500000000003</v>
      </c>
      <c r="G773">
        <f t="shared" si="115"/>
        <v>-2106.1000000000004</v>
      </c>
      <c r="H773">
        <f t="shared" si="116"/>
        <v>-16850.8</v>
      </c>
      <c r="I773">
        <f t="shared" si="117"/>
        <v>-32504.799999999999</v>
      </c>
      <c r="K773">
        <f t="shared" si="118"/>
        <v>51456.33</v>
      </c>
    </row>
    <row r="774" spans="1:11" x14ac:dyDescent="0.25">
      <c r="A774">
        <f t="shared" si="119"/>
        <v>767</v>
      </c>
      <c r="B774">
        <f t="shared" si="110"/>
        <v>12759.925000000001</v>
      </c>
      <c r="C774">
        <f t="shared" si="111"/>
        <v>15802.160000000002</v>
      </c>
      <c r="D774">
        <f t="shared" si="112"/>
        <v>9173</v>
      </c>
      <c r="E774">
        <f t="shared" si="113"/>
        <v>13810</v>
      </c>
      <c r="F774">
        <f t="shared" si="114"/>
        <v>-1659.4249999999997</v>
      </c>
      <c r="G774">
        <f t="shared" si="115"/>
        <v>-2099.4500000000007</v>
      </c>
      <c r="H774">
        <f t="shared" si="116"/>
        <v>-16844.599999999999</v>
      </c>
      <c r="I774">
        <f t="shared" si="117"/>
        <v>-32499.200000000001</v>
      </c>
      <c r="K774">
        <f t="shared" si="118"/>
        <v>51545.085000000006</v>
      </c>
    </row>
    <row r="775" spans="1:11" x14ac:dyDescent="0.25">
      <c r="A775">
        <f t="shared" si="119"/>
        <v>768</v>
      </c>
      <c r="B775">
        <f t="shared" si="110"/>
        <v>12777.199999999999</v>
      </c>
      <c r="C775">
        <f t="shared" si="111"/>
        <v>15824.640000000001</v>
      </c>
      <c r="D775">
        <f t="shared" si="112"/>
        <v>9191.9999999999964</v>
      </c>
      <c r="E775">
        <f t="shared" si="113"/>
        <v>13839.999999999998</v>
      </c>
      <c r="F775">
        <f t="shared" si="114"/>
        <v>-1655.2000000000005</v>
      </c>
      <c r="G775">
        <f t="shared" si="115"/>
        <v>-2092.7999999999997</v>
      </c>
      <c r="H775">
        <f t="shared" si="116"/>
        <v>-16838.399999999998</v>
      </c>
      <c r="I775">
        <f t="shared" si="117"/>
        <v>-32493.599999999999</v>
      </c>
      <c r="K775">
        <f t="shared" si="118"/>
        <v>51633.84</v>
      </c>
    </row>
    <row r="776" spans="1:11" x14ac:dyDescent="0.25">
      <c r="A776">
        <f t="shared" si="119"/>
        <v>769</v>
      </c>
      <c r="B776">
        <f t="shared" si="110"/>
        <v>12794.474999999999</v>
      </c>
      <c r="C776">
        <f t="shared" si="111"/>
        <v>15847.120000000003</v>
      </c>
      <c r="D776">
        <f t="shared" si="112"/>
        <v>9211</v>
      </c>
      <c r="E776">
        <f t="shared" si="113"/>
        <v>13869.999999999998</v>
      </c>
      <c r="F776">
        <f t="shared" si="114"/>
        <v>-1650.9749999999999</v>
      </c>
      <c r="G776">
        <f t="shared" si="115"/>
        <v>-2086.15</v>
      </c>
      <c r="H776">
        <f t="shared" si="116"/>
        <v>-16832.2</v>
      </c>
      <c r="I776">
        <f t="shared" si="117"/>
        <v>-32488</v>
      </c>
      <c r="K776">
        <f t="shared" si="118"/>
        <v>51722.595000000001</v>
      </c>
    </row>
    <row r="777" spans="1:11" x14ac:dyDescent="0.25">
      <c r="A777">
        <f t="shared" si="119"/>
        <v>770</v>
      </c>
      <c r="B777">
        <f t="shared" ref="B777:B840" si="120">($B$2*$A777*5-2)*$B$3*$B$4</f>
        <v>12811.75</v>
      </c>
      <c r="C777">
        <f t="shared" ref="C777:C840" si="121">($C$2*A777*5-2)*$C$3*$C$4</f>
        <v>15869.600000000002</v>
      </c>
      <c r="D777">
        <f t="shared" ref="D777:D840" si="122">($D$2*A777*5-2)*$D$3*$D$4</f>
        <v>9229.9999999999964</v>
      </c>
      <c r="E777">
        <f t="shared" ref="E777:E840" si="123">($E$2*$E$4*5*$A777-23)*$E$3</f>
        <v>13900</v>
      </c>
      <c r="F777">
        <f t="shared" ref="F777:F840" si="124">($F$2*A777*5-2)*$F$3*$F$4</f>
        <v>-1646.7500000000002</v>
      </c>
      <c r="G777">
        <f t="shared" ref="G777:G840" si="125">($G$2*A777*5-2)*$G$3*$G$4</f>
        <v>-2079.4999999999995</v>
      </c>
      <c r="H777">
        <f t="shared" ref="H777:H840" si="126">($H$2*A777*5-2)*$H$3*$H$4</f>
        <v>-16826</v>
      </c>
      <c r="I777">
        <f t="shared" ref="I777:I840" si="127">($I$2*$I$4*5*$A778-23)*$I$3</f>
        <v>-32482.400000000001</v>
      </c>
      <c r="K777">
        <f t="shared" ref="K777:K840" si="128">B777*IF(B777&lt;0,0,1)+C777*IF(C777&lt;0,0,1)+D777*IF(D777&lt;0,0,1)+E777*IF(E777&lt;0,0,1)+F777*IF(F777&lt;0,0,1)+G777*IF(G777&lt;0,0,1)+H777*IF(H777&lt;0,0,1)+I777*IF(I777&lt;0,0,1)</f>
        <v>51811.35</v>
      </c>
    </row>
    <row r="778" spans="1:11" x14ac:dyDescent="0.25">
      <c r="A778">
        <f t="shared" ref="A778:A841" si="129">A777+1</f>
        <v>771</v>
      </c>
      <c r="B778">
        <f t="shared" si="120"/>
        <v>12829.025</v>
      </c>
      <c r="C778">
        <f t="shared" si="121"/>
        <v>15892.080000000002</v>
      </c>
      <c r="D778">
        <f t="shared" si="122"/>
        <v>9249</v>
      </c>
      <c r="E778">
        <f t="shared" si="123"/>
        <v>13929.999999999998</v>
      </c>
      <c r="F778">
        <f t="shared" si="124"/>
        <v>-1642.5250000000005</v>
      </c>
      <c r="G778">
        <f t="shared" si="125"/>
        <v>-2072.8500000000004</v>
      </c>
      <c r="H778">
        <f t="shared" si="126"/>
        <v>-16819.8</v>
      </c>
      <c r="I778">
        <f t="shared" si="127"/>
        <v>-32476.800000000003</v>
      </c>
      <c r="K778">
        <f t="shared" si="128"/>
        <v>51900.105000000003</v>
      </c>
    </row>
    <row r="779" spans="1:11" x14ac:dyDescent="0.25">
      <c r="A779">
        <f t="shared" si="129"/>
        <v>772</v>
      </c>
      <c r="B779">
        <f t="shared" si="120"/>
        <v>12846.3</v>
      </c>
      <c r="C779">
        <f t="shared" si="121"/>
        <v>15914.560000000003</v>
      </c>
      <c r="D779">
        <f t="shared" si="122"/>
        <v>9268</v>
      </c>
      <c r="E779">
        <f t="shared" si="123"/>
        <v>13960</v>
      </c>
      <c r="F779">
        <f t="shared" si="124"/>
        <v>-1638.3000000000004</v>
      </c>
      <c r="G779">
        <f t="shared" si="125"/>
        <v>-2066.2000000000007</v>
      </c>
      <c r="H779">
        <f t="shared" si="126"/>
        <v>-16813.599999999999</v>
      </c>
      <c r="I779">
        <f t="shared" si="127"/>
        <v>-32471.199999999997</v>
      </c>
      <c r="K779">
        <f t="shared" si="128"/>
        <v>51988.86</v>
      </c>
    </row>
    <row r="780" spans="1:11" x14ac:dyDescent="0.25">
      <c r="A780">
        <f t="shared" si="129"/>
        <v>773</v>
      </c>
      <c r="B780">
        <f t="shared" si="120"/>
        <v>12863.574999999999</v>
      </c>
      <c r="C780">
        <f t="shared" si="121"/>
        <v>15937.040000000003</v>
      </c>
      <c r="D780">
        <f t="shared" si="122"/>
        <v>9287.0000000000018</v>
      </c>
      <c r="E780">
        <f t="shared" si="123"/>
        <v>13989.999999999998</v>
      </c>
      <c r="F780">
        <f t="shared" si="124"/>
        <v>-1634.0750000000003</v>
      </c>
      <c r="G780">
        <f t="shared" si="125"/>
        <v>-2059.5500000000002</v>
      </c>
      <c r="H780">
        <f t="shared" si="126"/>
        <v>-16807.400000000001</v>
      </c>
      <c r="I780">
        <f t="shared" si="127"/>
        <v>-32465.600000000002</v>
      </c>
      <c r="K780">
        <f t="shared" si="128"/>
        <v>52077.615000000005</v>
      </c>
    </row>
    <row r="781" spans="1:11" x14ac:dyDescent="0.25">
      <c r="A781">
        <f t="shared" si="129"/>
        <v>774</v>
      </c>
      <c r="B781">
        <f t="shared" si="120"/>
        <v>12880.849999999999</v>
      </c>
      <c r="C781">
        <f t="shared" si="121"/>
        <v>15959.520000000002</v>
      </c>
      <c r="D781">
        <f t="shared" si="122"/>
        <v>9305.9999999999982</v>
      </c>
      <c r="E781">
        <f t="shared" si="123"/>
        <v>14019.999999999998</v>
      </c>
      <c r="F781">
        <f t="shared" si="124"/>
        <v>-1629.8499999999997</v>
      </c>
      <c r="G781">
        <f t="shared" si="125"/>
        <v>-2052.9000000000005</v>
      </c>
      <c r="H781">
        <f t="shared" si="126"/>
        <v>-16801.2</v>
      </c>
      <c r="I781">
        <f t="shared" si="127"/>
        <v>-32460.000000000004</v>
      </c>
      <c r="K781">
        <f t="shared" si="128"/>
        <v>52166.37</v>
      </c>
    </row>
    <row r="782" spans="1:11" x14ac:dyDescent="0.25">
      <c r="A782">
        <f t="shared" si="129"/>
        <v>775</v>
      </c>
      <c r="B782">
        <f t="shared" si="120"/>
        <v>12898.124999999998</v>
      </c>
      <c r="C782">
        <f t="shared" si="121"/>
        <v>15982.000000000002</v>
      </c>
      <c r="D782">
        <f t="shared" si="122"/>
        <v>9325.0000000000018</v>
      </c>
      <c r="E782">
        <f t="shared" si="123"/>
        <v>14050</v>
      </c>
      <c r="F782">
        <f t="shared" si="124"/>
        <v>-1625.6250000000005</v>
      </c>
      <c r="G782">
        <f t="shared" si="125"/>
        <v>-2046.2499999999993</v>
      </c>
      <c r="H782">
        <f t="shared" si="126"/>
        <v>-16794.999999999996</v>
      </c>
      <c r="I782">
        <f t="shared" si="127"/>
        <v>-32454.399999999998</v>
      </c>
      <c r="K782">
        <f t="shared" si="128"/>
        <v>52255.125</v>
      </c>
    </row>
    <row r="783" spans="1:11" x14ac:dyDescent="0.25">
      <c r="A783">
        <f t="shared" si="129"/>
        <v>776</v>
      </c>
      <c r="B783">
        <f t="shared" si="120"/>
        <v>12915.400000000001</v>
      </c>
      <c r="C783">
        <f t="shared" si="121"/>
        <v>16004.480000000003</v>
      </c>
      <c r="D783">
        <f t="shared" si="122"/>
        <v>9343.9999999999982</v>
      </c>
      <c r="E783">
        <f t="shared" si="123"/>
        <v>14079.999999999998</v>
      </c>
      <c r="F783">
        <f t="shared" si="124"/>
        <v>-1621.4000000000005</v>
      </c>
      <c r="G783">
        <f t="shared" si="125"/>
        <v>-2039.6</v>
      </c>
      <c r="H783">
        <f t="shared" si="126"/>
        <v>-16788.800000000003</v>
      </c>
      <c r="I783">
        <f t="shared" si="127"/>
        <v>-32448.799999999999</v>
      </c>
      <c r="K783">
        <f t="shared" si="128"/>
        <v>52343.880000000005</v>
      </c>
    </row>
    <row r="784" spans="1:11" x14ac:dyDescent="0.25">
      <c r="A784">
        <f t="shared" si="129"/>
        <v>777</v>
      </c>
      <c r="B784">
        <f t="shared" si="120"/>
        <v>12932.675000000001</v>
      </c>
      <c r="C784">
        <f t="shared" si="121"/>
        <v>16026.960000000003</v>
      </c>
      <c r="D784">
        <f t="shared" si="122"/>
        <v>9363.0000000000018</v>
      </c>
      <c r="E784">
        <f t="shared" si="123"/>
        <v>14110</v>
      </c>
      <c r="F784">
        <f t="shared" si="124"/>
        <v>-1617.1750000000002</v>
      </c>
      <c r="G784">
        <f t="shared" si="125"/>
        <v>-2032.9500000000003</v>
      </c>
      <c r="H784">
        <f t="shared" si="126"/>
        <v>-16782.599999999999</v>
      </c>
      <c r="I784">
        <f t="shared" si="127"/>
        <v>-32443.200000000001</v>
      </c>
      <c r="K784">
        <f t="shared" si="128"/>
        <v>52432.635000000002</v>
      </c>
    </row>
    <row r="785" spans="1:11" x14ac:dyDescent="0.25">
      <c r="A785">
        <f t="shared" si="129"/>
        <v>778</v>
      </c>
      <c r="B785">
        <f t="shared" si="120"/>
        <v>12949.95</v>
      </c>
      <c r="C785">
        <f t="shared" si="121"/>
        <v>16049.439999999999</v>
      </c>
      <c r="D785">
        <f t="shared" si="122"/>
        <v>9382.0000000000018</v>
      </c>
      <c r="E785">
        <f t="shared" si="123"/>
        <v>14139.999999999998</v>
      </c>
      <c r="F785">
        <f t="shared" si="124"/>
        <v>-1612.9499999999996</v>
      </c>
      <c r="G785">
        <f t="shared" si="125"/>
        <v>-2026.2999999999997</v>
      </c>
      <c r="H785">
        <f t="shared" si="126"/>
        <v>-16776.400000000001</v>
      </c>
      <c r="I785">
        <f t="shared" si="127"/>
        <v>-32437.599999999999</v>
      </c>
      <c r="K785">
        <f t="shared" si="128"/>
        <v>52521.39</v>
      </c>
    </row>
    <row r="786" spans="1:11" x14ac:dyDescent="0.25">
      <c r="A786">
        <f t="shared" si="129"/>
        <v>779</v>
      </c>
      <c r="B786">
        <f t="shared" si="120"/>
        <v>12967.225</v>
      </c>
      <c r="C786">
        <f t="shared" si="121"/>
        <v>16071.920000000002</v>
      </c>
      <c r="D786">
        <f t="shared" si="122"/>
        <v>9400.9999999999982</v>
      </c>
      <c r="E786">
        <f t="shared" si="123"/>
        <v>14169.999999999998</v>
      </c>
      <c r="F786">
        <f t="shared" si="124"/>
        <v>-1608.7250000000004</v>
      </c>
      <c r="G786">
        <f t="shared" si="125"/>
        <v>-2019.65</v>
      </c>
      <c r="H786">
        <f t="shared" si="126"/>
        <v>-16770.2</v>
      </c>
      <c r="I786">
        <f t="shared" si="127"/>
        <v>-32432</v>
      </c>
      <c r="K786">
        <f t="shared" si="128"/>
        <v>52610.145000000004</v>
      </c>
    </row>
    <row r="787" spans="1:11" x14ac:dyDescent="0.25">
      <c r="A787">
        <f t="shared" si="129"/>
        <v>780</v>
      </c>
      <c r="B787">
        <f t="shared" si="120"/>
        <v>12984.5</v>
      </c>
      <c r="C787">
        <f t="shared" si="121"/>
        <v>16094.399999999998</v>
      </c>
      <c r="D787">
        <f t="shared" si="122"/>
        <v>9420</v>
      </c>
      <c r="E787">
        <f t="shared" si="123"/>
        <v>14200</v>
      </c>
      <c r="F787">
        <f t="shared" si="124"/>
        <v>-1604.5000000000005</v>
      </c>
      <c r="G787">
        <f t="shared" si="125"/>
        <v>-2012.9999999999995</v>
      </c>
      <c r="H787">
        <f t="shared" si="126"/>
        <v>-16764</v>
      </c>
      <c r="I787">
        <f t="shared" si="127"/>
        <v>-32426.400000000001</v>
      </c>
      <c r="K787">
        <f t="shared" si="128"/>
        <v>52698.899999999994</v>
      </c>
    </row>
    <row r="788" spans="1:11" x14ac:dyDescent="0.25">
      <c r="A788">
        <f t="shared" si="129"/>
        <v>781</v>
      </c>
      <c r="B788">
        <f t="shared" si="120"/>
        <v>13001.775</v>
      </c>
      <c r="C788">
        <f t="shared" si="121"/>
        <v>16116.880000000001</v>
      </c>
      <c r="D788">
        <f t="shared" si="122"/>
        <v>9438.9999999999982</v>
      </c>
      <c r="E788">
        <f t="shared" si="123"/>
        <v>14229.999999999998</v>
      </c>
      <c r="F788">
        <f t="shared" si="124"/>
        <v>-1600.2750000000001</v>
      </c>
      <c r="G788">
        <f t="shared" si="125"/>
        <v>-2006.3500000000004</v>
      </c>
      <c r="H788">
        <f t="shared" si="126"/>
        <v>-16757.8</v>
      </c>
      <c r="I788">
        <f t="shared" si="127"/>
        <v>-32420.799999999996</v>
      </c>
      <c r="K788">
        <f t="shared" si="128"/>
        <v>52787.654999999999</v>
      </c>
    </row>
    <row r="789" spans="1:11" x14ac:dyDescent="0.25">
      <c r="A789">
        <f t="shared" si="129"/>
        <v>782</v>
      </c>
      <c r="B789">
        <f t="shared" si="120"/>
        <v>13019.05</v>
      </c>
      <c r="C789">
        <f t="shared" si="121"/>
        <v>16139.359999999999</v>
      </c>
      <c r="D789">
        <f t="shared" si="122"/>
        <v>9458</v>
      </c>
      <c r="E789">
        <f t="shared" si="123"/>
        <v>14260</v>
      </c>
      <c r="F789">
        <f t="shared" si="124"/>
        <v>-1596.0500000000002</v>
      </c>
      <c r="G789">
        <f t="shared" si="125"/>
        <v>-1999.7000000000005</v>
      </c>
      <c r="H789">
        <f t="shared" si="126"/>
        <v>-16751.599999999999</v>
      </c>
      <c r="I789">
        <f t="shared" si="127"/>
        <v>-32415.199999999997</v>
      </c>
      <c r="K789">
        <f t="shared" si="128"/>
        <v>52876.409999999996</v>
      </c>
    </row>
    <row r="790" spans="1:11" x14ac:dyDescent="0.25">
      <c r="A790">
        <f t="shared" si="129"/>
        <v>783</v>
      </c>
      <c r="B790">
        <f t="shared" si="120"/>
        <v>13036.324999999999</v>
      </c>
      <c r="C790">
        <f t="shared" si="121"/>
        <v>16161.840000000002</v>
      </c>
      <c r="D790">
        <f t="shared" si="122"/>
        <v>9477</v>
      </c>
      <c r="E790">
        <f t="shared" si="123"/>
        <v>14289.999999999998</v>
      </c>
      <c r="F790">
        <f t="shared" si="124"/>
        <v>-1591.8250000000003</v>
      </c>
      <c r="G790">
        <f t="shared" si="125"/>
        <v>-1993.0500000000002</v>
      </c>
      <c r="H790">
        <f t="shared" si="126"/>
        <v>-16745.400000000001</v>
      </c>
      <c r="I790">
        <f t="shared" si="127"/>
        <v>-32409.599999999999</v>
      </c>
      <c r="K790">
        <f t="shared" si="128"/>
        <v>52965.165000000001</v>
      </c>
    </row>
    <row r="791" spans="1:11" x14ac:dyDescent="0.25">
      <c r="A791">
        <f t="shared" si="129"/>
        <v>784</v>
      </c>
      <c r="B791">
        <f t="shared" si="120"/>
        <v>13053.599999999999</v>
      </c>
      <c r="C791">
        <f t="shared" si="121"/>
        <v>16184.32</v>
      </c>
      <c r="D791">
        <f t="shared" si="122"/>
        <v>9496</v>
      </c>
      <c r="E791">
        <f t="shared" si="123"/>
        <v>14319.999999999998</v>
      </c>
      <c r="F791">
        <f t="shared" si="124"/>
        <v>-1587.6000000000004</v>
      </c>
      <c r="G791">
        <f t="shared" si="125"/>
        <v>-1986.4000000000005</v>
      </c>
      <c r="H791">
        <f t="shared" si="126"/>
        <v>-16739.2</v>
      </c>
      <c r="I791">
        <f t="shared" si="127"/>
        <v>-32404.000000000004</v>
      </c>
      <c r="K791">
        <f t="shared" si="128"/>
        <v>53053.919999999998</v>
      </c>
    </row>
    <row r="792" spans="1:11" x14ac:dyDescent="0.25">
      <c r="A792">
        <f t="shared" si="129"/>
        <v>785</v>
      </c>
      <c r="B792">
        <f t="shared" si="120"/>
        <v>13070.874999999998</v>
      </c>
      <c r="C792">
        <f t="shared" si="121"/>
        <v>16206.800000000003</v>
      </c>
      <c r="D792">
        <f t="shared" si="122"/>
        <v>9515</v>
      </c>
      <c r="E792">
        <f t="shared" si="123"/>
        <v>14350</v>
      </c>
      <c r="F792">
        <f t="shared" si="124"/>
        <v>-1583.3750000000002</v>
      </c>
      <c r="G792">
        <f t="shared" si="125"/>
        <v>-1979.75</v>
      </c>
      <c r="H792">
        <f t="shared" si="126"/>
        <v>-16733</v>
      </c>
      <c r="I792">
        <f t="shared" si="127"/>
        <v>-32398.399999999998</v>
      </c>
      <c r="K792">
        <f t="shared" si="128"/>
        <v>53142.675000000003</v>
      </c>
    </row>
    <row r="793" spans="1:11" x14ac:dyDescent="0.25">
      <c r="A793">
        <f t="shared" si="129"/>
        <v>786</v>
      </c>
      <c r="B793">
        <f t="shared" si="120"/>
        <v>13088.149999999998</v>
      </c>
      <c r="C793">
        <f t="shared" si="121"/>
        <v>16229.28</v>
      </c>
      <c r="D793">
        <f t="shared" si="122"/>
        <v>9534</v>
      </c>
      <c r="E793">
        <f t="shared" si="123"/>
        <v>14379.999999999998</v>
      </c>
      <c r="F793">
        <f t="shared" si="124"/>
        <v>-1579.15</v>
      </c>
      <c r="G793">
        <f t="shared" si="125"/>
        <v>-1973.1000000000006</v>
      </c>
      <c r="H793">
        <f t="shared" si="126"/>
        <v>-16726.800000000003</v>
      </c>
      <c r="I793">
        <f t="shared" si="127"/>
        <v>-32392.799999999999</v>
      </c>
      <c r="K793">
        <f t="shared" si="128"/>
        <v>53231.43</v>
      </c>
    </row>
    <row r="794" spans="1:11" x14ac:dyDescent="0.25">
      <c r="A794">
        <f t="shared" si="129"/>
        <v>787</v>
      </c>
      <c r="B794">
        <f t="shared" si="120"/>
        <v>13105.425000000001</v>
      </c>
      <c r="C794">
        <f t="shared" si="121"/>
        <v>16251.760000000002</v>
      </c>
      <c r="D794">
        <f t="shared" si="122"/>
        <v>9553</v>
      </c>
      <c r="E794">
        <f t="shared" si="123"/>
        <v>14410</v>
      </c>
      <c r="F794">
        <f t="shared" si="124"/>
        <v>-1574.9250000000009</v>
      </c>
      <c r="G794">
        <f t="shared" si="125"/>
        <v>-1966.450000000001</v>
      </c>
      <c r="H794">
        <f t="shared" si="126"/>
        <v>-16720.599999999999</v>
      </c>
      <c r="I794">
        <f t="shared" si="127"/>
        <v>-32387.200000000001</v>
      </c>
      <c r="K794">
        <f t="shared" si="128"/>
        <v>53320.185000000005</v>
      </c>
    </row>
    <row r="795" spans="1:11" x14ac:dyDescent="0.25">
      <c r="A795">
        <f t="shared" si="129"/>
        <v>788</v>
      </c>
      <c r="B795">
        <f t="shared" si="120"/>
        <v>13122.7</v>
      </c>
      <c r="C795">
        <f t="shared" si="121"/>
        <v>16274.24</v>
      </c>
      <c r="D795">
        <f t="shared" si="122"/>
        <v>9572</v>
      </c>
      <c r="E795">
        <f t="shared" si="123"/>
        <v>14439.999999999998</v>
      </c>
      <c r="F795">
        <f t="shared" si="124"/>
        <v>-1570.7</v>
      </c>
      <c r="G795">
        <f t="shared" si="125"/>
        <v>-1959.7999999999997</v>
      </c>
      <c r="H795">
        <f t="shared" si="126"/>
        <v>-16714.400000000001</v>
      </c>
      <c r="I795">
        <f t="shared" si="127"/>
        <v>-32381.600000000002</v>
      </c>
      <c r="K795">
        <f t="shared" si="128"/>
        <v>53408.94</v>
      </c>
    </row>
    <row r="796" spans="1:11" x14ac:dyDescent="0.25">
      <c r="A796">
        <f t="shared" si="129"/>
        <v>789</v>
      </c>
      <c r="B796">
        <f t="shared" si="120"/>
        <v>13139.975</v>
      </c>
      <c r="C796">
        <f t="shared" si="121"/>
        <v>16296.720000000001</v>
      </c>
      <c r="D796">
        <f t="shared" si="122"/>
        <v>9590.9999999999982</v>
      </c>
      <c r="E796">
        <f t="shared" si="123"/>
        <v>14469.999999999998</v>
      </c>
      <c r="F796">
        <f t="shared" si="124"/>
        <v>-1566.4750000000001</v>
      </c>
      <c r="G796">
        <f t="shared" si="125"/>
        <v>-1953.15</v>
      </c>
      <c r="H796">
        <f t="shared" si="126"/>
        <v>-16708.2</v>
      </c>
      <c r="I796">
        <f t="shared" si="127"/>
        <v>-32376</v>
      </c>
      <c r="K796">
        <f t="shared" si="128"/>
        <v>53497.695</v>
      </c>
    </row>
    <row r="797" spans="1:11" x14ac:dyDescent="0.25">
      <c r="A797">
        <f t="shared" si="129"/>
        <v>790</v>
      </c>
      <c r="B797">
        <f t="shared" si="120"/>
        <v>13157.25</v>
      </c>
      <c r="C797">
        <f t="shared" si="121"/>
        <v>16319.2</v>
      </c>
      <c r="D797">
        <f t="shared" si="122"/>
        <v>9610</v>
      </c>
      <c r="E797">
        <f t="shared" si="123"/>
        <v>14500</v>
      </c>
      <c r="F797">
        <f t="shared" si="124"/>
        <v>-1562.25</v>
      </c>
      <c r="G797">
        <f t="shared" si="125"/>
        <v>-1946.4999999999998</v>
      </c>
      <c r="H797">
        <f t="shared" si="126"/>
        <v>-16701.999999999996</v>
      </c>
      <c r="I797">
        <f t="shared" si="127"/>
        <v>-32370.400000000001</v>
      </c>
      <c r="K797">
        <f t="shared" si="128"/>
        <v>53586.45</v>
      </c>
    </row>
    <row r="798" spans="1:11" x14ac:dyDescent="0.25">
      <c r="A798">
        <f t="shared" si="129"/>
        <v>791</v>
      </c>
      <c r="B798">
        <f t="shared" si="120"/>
        <v>13174.525</v>
      </c>
      <c r="C798">
        <f t="shared" si="121"/>
        <v>16341.680000000004</v>
      </c>
      <c r="D798">
        <f t="shared" si="122"/>
        <v>9628.9999999999982</v>
      </c>
      <c r="E798">
        <f t="shared" si="123"/>
        <v>14529.999999999998</v>
      </c>
      <c r="F798">
        <f t="shared" si="124"/>
        <v>-1558.0250000000005</v>
      </c>
      <c r="G798">
        <f t="shared" si="125"/>
        <v>-1939.85</v>
      </c>
      <c r="H798">
        <f t="shared" si="126"/>
        <v>-16695.800000000003</v>
      </c>
      <c r="I798">
        <f t="shared" si="127"/>
        <v>-32364.800000000003</v>
      </c>
      <c r="K798">
        <f t="shared" si="128"/>
        <v>53675.205000000002</v>
      </c>
    </row>
    <row r="799" spans="1:11" x14ac:dyDescent="0.25">
      <c r="A799">
        <f t="shared" si="129"/>
        <v>792</v>
      </c>
      <c r="B799">
        <f t="shared" si="120"/>
        <v>13191.8</v>
      </c>
      <c r="C799">
        <f t="shared" si="121"/>
        <v>16364.160000000002</v>
      </c>
      <c r="D799">
        <f t="shared" si="122"/>
        <v>9648</v>
      </c>
      <c r="E799">
        <f t="shared" si="123"/>
        <v>14560</v>
      </c>
      <c r="F799">
        <f t="shared" si="124"/>
        <v>-1553.8</v>
      </c>
      <c r="G799">
        <f t="shared" si="125"/>
        <v>-1933.2000000000007</v>
      </c>
      <c r="H799">
        <f t="shared" si="126"/>
        <v>-16689.599999999999</v>
      </c>
      <c r="I799">
        <f t="shared" si="127"/>
        <v>-32359.199999999997</v>
      </c>
      <c r="K799">
        <f t="shared" si="128"/>
        <v>53763.96</v>
      </c>
    </row>
    <row r="800" spans="1:11" x14ac:dyDescent="0.25">
      <c r="A800">
        <f t="shared" si="129"/>
        <v>793</v>
      </c>
      <c r="B800">
        <f t="shared" si="120"/>
        <v>13209.075000000003</v>
      </c>
      <c r="C800">
        <f t="shared" si="121"/>
        <v>16386.640000000007</v>
      </c>
      <c r="D800">
        <f t="shared" si="122"/>
        <v>9667</v>
      </c>
      <c r="E800">
        <f t="shared" si="123"/>
        <v>14589.999999999998</v>
      </c>
      <c r="F800">
        <f t="shared" si="124"/>
        <v>-1549.575</v>
      </c>
      <c r="G800">
        <f t="shared" si="125"/>
        <v>-1926.5500000000002</v>
      </c>
      <c r="H800">
        <f t="shared" si="126"/>
        <v>-16683.400000000001</v>
      </c>
      <c r="I800">
        <f t="shared" si="127"/>
        <v>-32353.599999999999</v>
      </c>
      <c r="K800">
        <f t="shared" si="128"/>
        <v>53852.715000000011</v>
      </c>
    </row>
    <row r="801" spans="1:11" x14ac:dyDescent="0.25">
      <c r="A801">
        <f t="shared" si="129"/>
        <v>794</v>
      </c>
      <c r="B801">
        <f t="shared" si="120"/>
        <v>13226.350000000002</v>
      </c>
      <c r="C801">
        <f t="shared" si="121"/>
        <v>16409.12</v>
      </c>
      <c r="D801">
        <f t="shared" si="122"/>
        <v>9686.0000000000018</v>
      </c>
      <c r="E801">
        <f t="shared" si="123"/>
        <v>14619.999999999998</v>
      </c>
      <c r="F801">
        <f t="shared" si="124"/>
        <v>-1545.3500000000001</v>
      </c>
      <c r="G801">
        <f t="shared" si="125"/>
        <v>-1919.9000000000005</v>
      </c>
      <c r="H801">
        <f t="shared" si="126"/>
        <v>-16677.2</v>
      </c>
      <c r="I801">
        <f t="shared" si="127"/>
        <v>-32348</v>
      </c>
      <c r="K801">
        <f t="shared" si="128"/>
        <v>53941.47</v>
      </c>
    </row>
    <row r="802" spans="1:11" x14ac:dyDescent="0.25">
      <c r="A802">
        <f t="shared" si="129"/>
        <v>795</v>
      </c>
      <c r="B802">
        <f t="shared" si="120"/>
        <v>13243.624999999998</v>
      </c>
      <c r="C802">
        <f t="shared" si="121"/>
        <v>16431.599999999999</v>
      </c>
      <c r="D802">
        <f t="shared" si="122"/>
        <v>9704.9999999999982</v>
      </c>
      <c r="E802">
        <f t="shared" si="123"/>
        <v>14650</v>
      </c>
      <c r="F802">
        <f t="shared" si="124"/>
        <v>-1541.1250000000005</v>
      </c>
      <c r="G802">
        <f t="shared" si="125"/>
        <v>-1913.2499999999993</v>
      </c>
      <c r="H802">
        <f t="shared" si="126"/>
        <v>-16671</v>
      </c>
      <c r="I802">
        <f t="shared" si="127"/>
        <v>-32342.399999999998</v>
      </c>
      <c r="K802">
        <f t="shared" si="128"/>
        <v>54030.224999999999</v>
      </c>
    </row>
    <row r="803" spans="1:11" x14ac:dyDescent="0.25">
      <c r="A803">
        <f t="shared" si="129"/>
        <v>796</v>
      </c>
      <c r="B803">
        <f t="shared" si="120"/>
        <v>13260.900000000001</v>
      </c>
      <c r="C803">
        <f t="shared" si="121"/>
        <v>16454.079999999998</v>
      </c>
      <c r="D803">
        <f t="shared" si="122"/>
        <v>9724.0000000000018</v>
      </c>
      <c r="E803">
        <f t="shared" si="123"/>
        <v>14679.999999999998</v>
      </c>
      <c r="F803">
        <f t="shared" si="124"/>
        <v>-1536.9000000000003</v>
      </c>
      <c r="G803">
        <f t="shared" si="125"/>
        <v>-1906.5999999999997</v>
      </c>
      <c r="H803">
        <f t="shared" si="126"/>
        <v>-16664.8</v>
      </c>
      <c r="I803">
        <f t="shared" si="127"/>
        <v>-32336.799999999999</v>
      </c>
      <c r="K803">
        <f t="shared" si="128"/>
        <v>54118.98</v>
      </c>
    </row>
    <row r="804" spans="1:11" x14ac:dyDescent="0.25">
      <c r="A804">
        <f t="shared" si="129"/>
        <v>797</v>
      </c>
      <c r="B804">
        <f t="shared" si="120"/>
        <v>13278.175000000001</v>
      </c>
      <c r="C804">
        <f t="shared" si="121"/>
        <v>16476.559999999998</v>
      </c>
      <c r="D804">
        <f t="shared" si="122"/>
        <v>9742.9999999999982</v>
      </c>
      <c r="E804">
        <f t="shared" si="123"/>
        <v>14710</v>
      </c>
      <c r="F804">
        <f t="shared" si="124"/>
        <v>-1532.675</v>
      </c>
      <c r="G804">
        <f t="shared" si="125"/>
        <v>-1899.95</v>
      </c>
      <c r="H804">
        <f t="shared" si="126"/>
        <v>-16658.600000000002</v>
      </c>
      <c r="I804">
        <f t="shared" si="127"/>
        <v>-32331.200000000001</v>
      </c>
      <c r="K804">
        <f t="shared" si="128"/>
        <v>54207.735000000001</v>
      </c>
    </row>
    <row r="805" spans="1:11" x14ac:dyDescent="0.25">
      <c r="A805">
        <f t="shared" si="129"/>
        <v>798</v>
      </c>
      <c r="B805">
        <f t="shared" si="120"/>
        <v>13295.45</v>
      </c>
      <c r="C805">
        <f t="shared" si="121"/>
        <v>16499.04</v>
      </c>
      <c r="D805">
        <f t="shared" si="122"/>
        <v>9762.0000000000018</v>
      </c>
      <c r="E805">
        <f t="shared" si="123"/>
        <v>14739.999999999998</v>
      </c>
      <c r="F805">
        <f t="shared" si="124"/>
        <v>-1528.45</v>
      </c>
      <c r="G805">
        <f t="shared" si="125"/>
        <v>-1893.2999999999997</v>
      </c>
      <c r="H805">
        <f t="shared" si="126"/>
        <v>-16652.400000000001</v>
      </c>
      <c r="I805">
        <f t="shared" si="127"/>
        <v>-32325.599999999999</v>
      </c>
      <c r="K805">
        <f t="shared" si="128"/>
        <v>54296.490000000005</v>
      </c>
    </row>
    <row r="806" spans="1:11" x14ac:dyDescent="0.25">
      <c r="A806">
        <f t="shared" si="129"/>
        <v>799</v>
      </c>
      <c r="B806">
        <f t="shared" si="120"/>
        <v>13312.725</v>
      </c>
      <c r="C806">
        <f t="shared" si="121"/>
        <v>16521.52</v>
      </c>
      <c r="D806">
        <f t="shared" si="122"/>
        <v>9781.0000000000018</v>
      </c>
      <c r="E806">
        <f t="shared" si="123"/>
        <v>14769.999999999998</v>
      </c>
      <c r="F806">
        <f t="shared" si="124"/>
        <v>-1524.2250000000008</v>
      </c>
      <c r="G806">
        <f t="shared" si="125"/>
        <v>-1886.65</v>
      </c>
      <c r="H806">
        <f t="shared" si="126"/>
        <v>-16646.2</v>
      </c>
      <c r="I806">
        <f t="shared" si="127"/>
        <v>-32320</v>
      </c>
      <c r="K806">
        <f t="shared" si="128"/>
        <v>54385.245000000003</v>
      </c>
    </row>
    <row r="807" spans="1:11" x14ac:dyDescent="0.25">
      <c r="A807">
        <f t="shared" si="129"/>
        <v>800</v>
      </c>
      <c r="B807">
        <f t="shared" si="120"/>
        <v>13330</v>
      </c>
      <c r="C807">
        <f t="shared" si="121"/>
        <v>16544</v>
      </c>
      <c r="D807">
        <f t="shared" si="122"/>
        <v>9799.9999999999982</v>
      </c>
      <c r="E807">
        <f t="shared" si="123"/>
        <v>14800</v>
      </c>
      <c r="F807">
        <f t="shared" si="124"/>
        <v>-1520.0000000000002</v>
      </c>
      <c r="G807">
        <f t="shared" si="125"/>
        <v>-1879.9999999999998</v>
      </c>
      <c r="H807">
        <f t="shared" si="126"/>
        <v>-16640</v>
      </c>
      <c r="I807">
        <f t="shared" si="127"/>
        <v>-32314.400000000001</v>
      </c>
      <c r="K807">
        <f t="shared" si="128"/>
        <v>54474</v>
      </c>
    </row>
    <row r="808" spans="1:11" x14ac:dyDescent="0.25">
      <c r="A808">
        <f t="shared" si="129"/>
        <v>801</v>
      </c>
      <c r="B808">
        <f t="shared" si="120"/>
        <v>13347.275</v>
      </c>
      <c r="C808">
        <f t="shared" si="121"/>
        <v>16566.48</v>
      </c>
      <c r="D808">
        <f t="shared" si="122"/>
        <v>9819</v>
      </c>
      <c r="E808">
        <f t="shared" si="123"/>
        <v>14829.999999999998</v>
      </c>
      <c r="F808">
        <f t="shared" si="124"/>
        <v>-1515.7749999999999</v>
      </c>
      <c r="G808">
        <f t="shared" si="125"/>
        <v>-1873.3500000000001</v>
      </c>
      <c r="H808">
        <f t="shared" si="126"/>
        <v>-16633.800000000003</v>
      </c>
      <c r="I808">
        <f t="shared" si="127"/>
        <v>-32308.800000000003</v>
      </c>
      <c r="K808">
        <f t="shared" si="128"/>
        <v>54562.754999999997</v>
      </c>
    </row>
    <row r="809" spans="1:11" x14ac:dyDescent="0.25">
      <c r="A809">
        <f t="shared" si="129"/>
        <v>802</v>
      </c>
      <c r="B809">
        <f t="shared" si="120"/>
        <v>13364.55</v>
      </c>
      <c r="C809">
        <f t="shared" si="121"/>
        <v>16588.96</v>
      </c>
      <c r="D809">
        <f t="shared" si="122"/>
        <v>9837.9999999999964</v>
      </c>
      <c r="E809">
        <f t="shared" si="123"/>
        <v>14860</v>
      </c>
      <c r="F809">
        <f t="shared" si="124"/>
        <v>-1511.55</v>
      </c>
      <c r="G809">
        <f t="shared" si="125"/>
        <v>-1866.7000000000003</v>
      </c>
      <c r="H809">
        <f t="shared" si="126"/>
        <v>-16627.599999999999</v>
      </c>
      <c r="I809">
        <f t="shared" si="127"/>
        <v>-32303.199999999997</v>
      </c>
      <c r="K809">
        <f t="shared" si="128"/>
        <v>54651.509999999995</v>
      </c>
    </row>
    <row r="810" spans="1:11" x14ac:dyDescent="0.25">
      <c r="A810">
        <f t="shared" si="129"/>
        <v>803</v>
      </c>
      <c r="B810">
        <f t="shared" si="120"/>
        <v>13381.824999999999</v>
      </c>
      <c r="C810">
        <f t="shared" si="121"/>
        <v>16611.439999999999</v>
      </c>
      <c r="D810">
        <f t="shared" si="122"/>
        <v>9857</v>
      </c>
      <c r="E810">
        <f t="shared" si="123"/>
        <v>14889.999999999998</v>
      </c>
      <c r="F810">
        <f t="shared" si="124"/>
        <v>-1507.3250000000007</v>
      </c>
      <c r="G810">
        <f t="shared" si="125"/>
        <v>-1860.0500000000002</v>
      </c>
      <c r="H810">
        <f t="shared" si="126"/>
        <v>-16621.400000000001</v>
      </c>
      <c r="I810">
        <f t="shared" si="127"/>
        <v>-32297.599999999999</v>
      </c>
      <c r="K810">
        <f t="shared" si="128"/>
        <v>54740.264999999999</v>
      </c>
    </row>
    <row r="811" spans="1:11" x14ac:dyDescent="0.25">
      <c r="A811">
        <f t="shared" si="129"/>
        <v>804</v>
      </c>
      <c r="B811">
        <f t="shared" si="120"/>
        <v>13399.1</v>
      </c>
      <c r="C811">
        <f t="shared" si="121"/>
        <v>16633.920000000002</v>
      </c>
      <c r="D811">
        <f t="shared" si="122"/>
        <v>9876</v>
      </c>
      <c r="E811">
        <f t="shared" si="123"/>
        <v>14919.999999999998</v>
      </c>
      <c r="F811">
        <f t="shared" si="124"/>
        <v>-1503.1000000000001</v>
      </c>
      <c r="G811">
        <f t="shared" si="125"/>
        <v>-1853.4000000000005</v>
      </c>
      <c r="H811">
        <f t="shared" si="126"/>
        <v>-16615.2</v>
      </c>
      <c r="I811">
        <f t="shared" si="127"/>
        <v>-32292</v>
      </c>
      <c r="K811">
        <f t="shared" si="128"/>
        <v>54829.020000000004</v>
      </c>
    </row>
    <row r="812" spans="1:11" x14ac:dyDescent="0.25">
      <c r="A812">
        <f t="shared" si="129"/>
        <v>805</v>
      </c>
      <c r="B812">
        <f t="shared" si="120"/>
        <v>13416.375</v>
      </c>
      <c r="C812">
        <f t="shared" si="121"/>
        <v>16656.400000000001</v>
      </c>
      <c r="D812">
        <f t="shared" si="122"/>
        <v>9895</v>
      </c>
      <c r="E812">
        <f t="shared" si="123"/>
        <v>14950</v>
      </c>
      <c r="F812">
        <f t="shared" si="124"/>
        <v>-1498.8750000000002</v>
      </c>
      <c r="G812">
        <f t="shared" si="125"/>
        <v>-1846.75</v>
      </c>
      <c r="H812">
        <f t="shared" si="126"/>
        <v>-16609</v>
      </c>
      <c r="I812">
        <f t="shared" si="127"/>
        <v>-32286.399999999998</v>
      </c>
      <c r="K812">
        <f t="shared" si="128"/>
        <v>54917.775000000001</v>
      </c>
    </row>
    <row r="813" spans="1:11" x14ac:dyDescent="0.25">
      <c r="A813">
        <f t="shared" si="129"/>
        <v>806</v>
      </c>
      <c r="B813">
        <f t="shared" si="120"/>
        <v>13433.65</v>
      </c>
      <c r="C813">
        <f t="shared" si="121"/>
        <v>16678.88</v>
      </c>
      <c r="D813">
        <f t="shared" si="122"/>
        <v>9914</v>
      </c>
      <c r="E813">
        <f t="shared" si="123"/>
        <v>14979.999999999998</v>
      </c>
      <c r="F813">
        <f t="shared" si="124"/>
        <v>-1494.6499999999999</v>
      </c>
      <c r="G813">
        <f t="shared" si="125"/>
        <v>-1840.1000000000004</v>
      </c>
      <c r="H813">
        <f t="shared" si="126"/>
        <v>-16602.800000000003</v>
      </c>
      <c r="I813">
        <f t="shared" si="127"/>
        <v>-32280.799999999999</v>
      </c>
      <c r="K813">
        <f t="shared" si="128"/>
        <v>55006.53</v>
      </c>
    </row>
    <row r="814" spans="1:11" x14ac:dyDescent="0.25">
      <c r="A814">
        <f t="shared" si="129"/>
        <v>807</v>
      </c>
      <c r="B814">
        <f t="shared" si="120"/>
        <v>13450.924999999999</v>
      </c>
      <c r="C814">
        <f t="shared" si="121"/>
        <v>16701.36</v>
      </c>
      <c r="D814">
        <f t="shared" si="122"/>
        <v>9933</v>
      </c>
      <c r="E814">
        <f t="shared" si="123"/>
        <v>15010</v>
      </c>
      <c r="F814">
        <f t="shared" si="124"/>
        <v>-1490.4250000000004</v>
      </c>
      <c r="G814">
        <f t="shared" si="125"/>
        <v>-1833.4500000000007</v>
      </c>
      <c r="H814">
        <f t="shared" si="126"/>
        <v>-16596.600000000002</v>
      </c>
      <c r="I814">
        <f t="shared" si="127"/>
        <v>-32275.200000000001</v>
      </c>
      <c r="K814">
        <f t="shared" si="128"/>
        <v>55095.285000000003</v>
      </c>
    </row>
    <row r="815" spans="1:11" x14ac:dyDescent="0.25">
      <c r="A815">
        <f t="shared" si="129"/>
        <v>808</v>
      </c>
      <c r="B815">
        <f t="shared" si="120"/>
        <v>13468.2</v>
      </c>
      <c r="C815">
        <f t="shared" si="121"/>
        <v>16723.84</v>
      </c>
      <c r="D815">
        <f t="shared" si="122"/>
        <v>9951.9999999999982</v>
      </c>
      <c r="E815">
        <f t="shared" si="123"/>
        <v>15039.999999999998</v>
      </c>
      <c r="F815">
        <f t="shared" si="124"/>
        <v>-1486.2000000000005</v>
      </c>
      <c r="G815">
        <f t="shared" si="125"/>
        <v>-1826.7999999999997</v>
      </c>
      <c r="H815">
        <f t="shared" si="126"/>
        <v>-16590.400000000001</v>
      </c>
      <c r="I815">
        <f t="shared" si="127"/>
        <v>-32269.600000000002</v>
      </c>
      <c r="K815">
        <f t="shared" si="128"/>
        <v>55184.04</v>
      </c>
    </row>
    <row r="816" spans="1:11" x14ac:dyDescent="0.25">
      <c r="A816">
        <f t="shared" si="129"/>
        <v>809</v>
      </c>
      <c r="B816">
        <f t="shared" si="120"/>
        <v>13485.475</v>
      </c>
      <c r="C816">
        <f t="shared" si="121"/>
        <v>16746.320000000003</v>
      </c>
      <c r="D816">
        <f t="shared" si="122"/>
        <v>9971</v>
      </c>
      <c r="E816">
        <f t="shared" si="123"/>
        <v>15069.999999999998</v>
      </c>
      <c r="F816">
        <f t="shared" si="124"/>
        <v>-1481.9750000000001</v>
      </c>
      <c r="G816">
        <f t="shared" si="125"/>
        <v>-1820.15</v>
      </c>
      <c r="H816">
        <f t="shared" si="126"/>
        <v>-16584.199999999997</v>
      </c>
      <c r="I816">
        <f t="shared" si="127"/>
        <v>-32264</v>
      </c>
      <c r="K816">
        <f t="shared" si="128"/>
        <v>55272.795000000006</v>
      </c>
    </row>
    <row r="817" spans="1:11" x14ac:dyDescent="0.25">
      <c r="A817">
        <f t="shared" si="129"/>
        <v>810</v>
      </c>
      <c r="B817">
        <f t="shared" si="120"/>
        <v>13502.75</v>
      </c>
      <c r="C817">
        <f t="shared" si="121"/>
        <v>16768.800000000003</v>
      </c>
      <c r="D817">
        <f t="shared" si="122"/>
        <v>9989.9999999999982</v>
      </c>
      <c r="E817">
        <f t="shared" si="123"/>
        <v>15100</v>
      </c>
      <c r="F817">
        <f t="shared" si="124"/>
        <v>-1477.7499999999995</v>
      </c>
      <c r="G817">
        <f t="shared" si="125"/>
        <v>-1813.4999999999998</v>
      </c>
      <c r="H817">
        <f t="shared" si="126"/>
        <v>-16578</v>
      </c>
      <c r="I817">
        <f t="shared" si="127"/>
        <v>-32258.400000000001</v>
      </c>
      <c r="K817">
        <f t="shared" si="128"/>
        <v>55361.55</v>
      </c>
    </row>
    <row r="818" spans="1:11" x14ac:dyDescent="0.25">
      <c r="A818">
        <f t="shared" si="129"/>
        <v>811</v>
      </c>
      <c r="B818">
        <f t="shared" si="120"/>
        <v>13520.025000000001</v>
      </c>
      <c r="C818">
        <f t="shared" si="121"/>
        <v>16791.28</v>
      </c>
      <c r="D818">
        <f t="shared" si="122"/>
        <v>10009</v>
      </c>
      <c r="E818">
        <f t="shared" si="123"/>
        <v>15129.999999999998</v>
      </c>
      <c r="F818">
        <f t="shared" si="124"/>
        <v>-1473.5250000000003</v>
      </c>
      <c r="G818">
        <f t="shared" si="125"/>
        <v>-1806.8500000000001</v>
      </c>
      <c r="H818">
        <f t="shared" si="126"/>
        <v>-16571.8</v>
      </c>
      <c r="I818">
        <f t="shared" si="127"/>
        <v>-32252.800000000003</v>
      </c>
      <c r="K818">
        <f t="shared" si="128"/>
        <v>55450.305</v>
      </c>
    </row>
    <row r="819" spans="1:11" x14ac:dyDescent="0.25">
      <c r="A819">
        <f t="shared" si="129"/>
        <v>812</v>
      </c>
      <c r="B819">
        <f t="shared" si="120"/>
        <v>13537.300000000001</v>
      </c>
      <c r="C819">
        <f t="shared" si="121"/>
        <v>16813.759999999998</v>
      </c>
      <c r="D819">
        <f t="shared" si="122"/>
        <v>10027.999999999998</v>
      </c>
      <c r="E819">
        <f t="shared" si="123"/>
        <v>15160</v>
      </c>
      <c r="F819">
        <f t="shared" si="124"/>
        <v>-1469.3000000000004</v>
      </c>
      <c r="G819">
        <f t="shared" si="125"/>
        <v>-1800.2000000000005</v>
      </c>
      <c r="H819">
        <f t="shared" si="126"/>
        <v>-16565.600000000002</v>
      </c>
      <c r="I819">
        <f t="shared" si="127"/>
        <v>-32247.199999999997</v>
      </c>
      <c r="K819">
        <f t="shared" si="128"/>
        <v>55539.06</v>
      </c>
    </row>
    <row r="820" spans="1:11" x14ac:dyDescent="0.25">
      <c r="A820">
        <f t="shared" si="129"/>
        <v>813</v>
      </c>
      <c r="B820">
        <f t="shared" si="120"/>
        <v>13554.575000000001</v>
      </c>
      <c r="C820">
        <f t="shared" si="121"/>
        <v>16836.240000000002</v>
      </c>
      <c r="D820">
        <f t="shared" si="122"/>
        <v>10047</v>
      </c>
      <c r="E820">
        <f t="shared" si="123"/>
        <v>15189.999999999998</v>
      </c>
      <c r="F820">
        <f t="shared" si="124"/>
        <v>-1465.075</v>
      </c>
      <c r="G820">
        <f t="shared" si="125"/>
        <v>-1793.5500000000002</v>
      </c>
      <c r="H820">
        <f t="shared" si="126"/>
        <v>-16559.400000000001</v>
      </c>
      <c r="I820">
        <f t="shared" si="127"/>
        <v>-32241.599999999999</v>
      </c>
      <c r="K820">
        <f t="shared" si="128"/>
        <v>55627.815000000002</v>
      </c>
    </row>
    <row r="821" spans="1:11" x14ac:dyDescent="0.25">
      <c r="A821">
        <f t="shared" si="129"/>
        <v>814</v>
      </c>
      <c r="B821">
        <f t="shared" si="120"/>
        <v>13571.85</v>
      </c>
      <c r="C821">
        <f t="shared" si="121"/>
        <v>16858.72</v>
      </c>
      <c r="D821">
        <f t="shared" si="122"/>
        <v>10066</v>
      </c>
      <c r="E821">
        <f t="shared" si="123"/>
        <v>15219.999999999998</v>
      </c>
      <c r="F821">
        <f t="shared" si="124"/>
        <v>-1460.8500000000001</v>
      </c>
      <c r="G821">
        <f t="shared" si="125"/>
        <v>-1786.9000000000005</v>
      </c>
      <c r="H821">
        <f t="shared" si="126"/>
        <v>-16553.199999999997</v>
      </c>
      <c r="I821">
        <f t="shared" si="127"/>
        <v>-32236</v>
      </c>
      <c r="K821">
        <f t="shared" si="128"/>
        <v>55716.57</v>
      </c>
    </row>
    <row r="822" spans="1:11" x14ac:dyDescent="0.25">
      <c r="A822">
        <f t="shared" si="129"/>
        <v>815</v>
      </c>
      <c r="B822">
        <f t="shared" si="120"/>
        <v>13589.125</v>
      </c>
      <c r="C822">
        <f t="shared" si="121"/>
        <v>16881.2</v>
      </c>
      <c r="D822">
        <f t="shared" si="122"/>
        <v>10085.000000000002</v>
      </c>
      <c r="E822">
        <f t="shared" si="123"/>
        <v>15250</v>
      </c>
      <c r="F822">
        <f t="shared" si="124"/>
        <v>-1456.625</v>
      </c>
      <c r="G822">
        <f t="shared" si="125"/>
        <v>-1780.2499999999993</v>
      </c>
      <c r="H822">
        <f t="shared" si="126"/>
        <v>-16547</v>
      </c>
      <c r="I822">
        <f t="shared" si="127"/>
        <v>-32230.399999999998</v>
      </c>
      <c r="K822">
        <f t="shared" si="128"/>
        <v>55805.325000000004</v>
      </c>
    </row>
    <row r="823" spans="1:11" x14ac:dyDescent="0.25">
      <c r="A823">
        <f t="shared" si="129"/>
        <v>816</v>
      </c>
      <c r="B823">
        <f t="shared" si="120"/>
        <v>13606.4</v>
      </c>
      <c r="C823">
        <f t="shared" si="121"/>
        <v>16903.68</v>
      </c>
      <c r="D823">
        <f t="shared" si="122"/>
        <v>10103.999999999998</v>
      </c>
      <c r="E823">
        <f t="shared" si="123"/>
        <v>15279.999999999998</v>
      </c>
      <c r="F823">
        <f t="shared" si="124"/>
        <v>-1452.4000000000003</v>
      </c>
      <c r="G823">
        <f t="shared" si="125"/>
        <v>-1773.5999999999997</v>
      </c>
      <c r="H823">
        <f t="shared" si="126"/>
        <v>-16540.800000000003</v>
      </c>
      <c r="I823">
        <f t="shared" si="127"/>
        <v>-32224.799999999999</v>
      </c>
      <c r="K823">
        <f t="shared" si="128"/>
        <v>55894.080000000002</v>
      </c>
    </row>
    <row r="824" spans="1:11" x14ac:dyDescent="0.25">
      <c r="A824">
        <f t="shared" si="129"/>
        <v>817</v>
      </c>
      <c r="B824">
        <f t="shared" si="120"/>
        <v>13623.674999999999</v>
      </c>
      <c r="C824">
        <f t="shared" si="121"/>
        <v>16926.16</v>
      </c>
      <c r="D824">
        <f t="shared" si="122"/>
        <v>10123.000000000002</v>
      </c>
      <c r="E824">
        <f t="shared" si="123"/>
        <v>15310</v>
      </c>
      <c r="F824">
        <f t="shared" si="124"/>
        <v>-1448.1750000000004</v>
      </c>
      <c r="G824">
        <f t="shared" si="125"/>
        <v>-1766.95</v>
      </c>
      <c r="H824">
        <f t="shared" si="126"/>
        <v>-16534.599999999999</v>
      </c>
      <c r="I824">
        <f t="shared" si="127"/>
        <v>-32219.200000000001</v>
      </c>
      <c r="K824">
        <f t="shared" si="128"/>
        <v>55982.834999999999</v>
      </c>
    </row>
    <row r="825" spans="1:11" x14ac:dyDescent="0.25">
      <c r="A825">
        <f t="shared" si="129"/>
        <v>818</v>
      </c>
      <c r="B825">
        <f t="shared" si="120"/>
        <v>13640.949999999999</v>
      </c>
      <c r="C825">
        <f t="shared" si="121"/>
        <v>16948.64</v>
      </c>
      <c r="D825">
        <f t="shared" si="122"/>
        <v>10141.999999999998</v>
      </c>
      <c r="E825">
        <f t="shared" si="123"/>
        <v>15339.999999999998</v>
      </c>
      <c r="F825">
        <f t="shared" si="124"/>
        <v>-1443.9499999999998</v>
      </c>
      <c r="G825">
        <f t="shared" si="125"/>
        <v>-1760.2999999999997</v>
      </c>
      <c r="H825">
        <f t="shared" si="126"/>
        <v>-16528.400000000001</v>
      </c>
      <c r="I825">
        <f t="shared" si="127"/>
        <v>-32213.599999999999</v>
      </c>
      <c r="K825">
        <f t="shared" si="128"/>
        <v>56071.59</v>
      </c>
    </row>
    <row r="826" spans="1:11" x14ac:dyDescent="0.25">
      <c r="A826">
        <f t="shared" si="129"/>
        <v>819</v>
      </c>
      <c r="B826">
        <f t="shared" si="120"/>
        <v>13658.224999999999</v>
      </c>
      <c r="C826">
        <f t="shared" si="121"/>
        <v>16971.12</v>
      </c>
      <c r="D826">
        <f t="shared" si="122"/>
        <v>10161.000000000002</v>
      </c>
      <c r="E826">
        <f t="shared" si="123"/>
        <v>15369.999999999998</v>
      </c>
      <c r="F826">
        <f t="shared" si="124"/>
        <v>-1439.7250000000004</v>
      </c>
      <c r="G826">
        <f t="shared" si="125"/>
        <v>-1753.65</v>
      </c>
      <c r="H826">
        <f t="shared" si="126"/>
        <v>-16522.2</v>
      </c>
      <c r="I826">
        <f t="shared" si="127"/>
        <v>-32208</v>
      </c>
      <c r="K826">
        <f t="shared" si="128"/>
        <v>56160.345000000001</v>
      </c>
    </row>
    <row r="827" spans="1:11" x14ac:dyDescent="0.25">
      <c r="A827">
        <f t="shared" si="129"/>
        <v>820</v>
      </c>
      <c r="B827">
        <f t="shared" si="120"/>
        <v>13675.499999999998</v>
      </c>
      <c r="C827">
        <f t="shared" si="121"/>
        <v>16993.600000000002</v>
      </c>
      <c r="D827">
        <f t="shared" si="122"/>
        <v>10180</v>
      </c>
      <c r="E827">
        <f t="shared" si="123"/>
        <v>15400</v>
      </c>
      <c r="F827">
        <f t="shared" si="124"/>
        <v>-1435.5</v>
      </c>
      <c r="G827">
        <f t="shared" si="125"/>
        <v>-1746.9999999999998</v>
      </c>
      <c r="H827">
        <f t="shared" si="126"/>
        <v>-16516</v>
      </c>
      <c r="I827">
        <f t="shared" si="127"/>
        <v>-32202.400000000001</v>
      </c>
      <c r="K827">
        <f t="shared" si="128"/>
        <v>56249.1</v>
      </c>
    </row>
    <row r="828" spans="1:11" x14ac:dyDescent="0.25">
      <c r="A828">
        <f t="shared" si="129"/>
        <v>821</v>
      </c>
      <c r="B828">
        <f t="shared" si="120"/>
        <v>13692.774999999998</v>
      </c>
      <c r="C828">
        <f t="shared" si="121"/>
        <v>17016.080000000002</v>
      </c>
      <c r="D828">
        <f t="shared" si="122"/>
        <v>10198.999999999998</v>
      </c>
      <c r="E828">
        <f t="shared" si="123"/>
        <v>15429.999999999998</v>
      </c>
      <c r="F828">
        <f t="shared" si="124"/>
        <v>-1431.2750000000003</v>
      </c>
      <c r="G828">
        <f t="shared" si="125"/>
        <v>-1740.3500000000001</v>
      </c>
      <c r="H828">
        <f t="shared" si="126"/>
        <v>-16509.8</v>
      </c>
      <c r="I828">
        <f t="shared" si="127"/>
        <v>-32196.800000000003</v>
      </c>
      <c r="K828">
        <f t="shared" si="128"/>
        <v>56337.854999999996</v>
      </c>
    </row>
    <row r="829" spans="1:11" x14ac:dyDescent="0.25">
      <c r="A829">
        <f t="shared" si="129"/>
        <v>822</v>
      </c>
      <c r="B829">
        <f t="shared" si="120"/>
        <v>13710.050000000001</v>
      </c>
      <c r="C829">
        <f t="shared" si="121"/>
        <v>17038.560000000001</v>
      </c>
      <c r="D829">
        <f t="shared" si="122"/>
        <v>10218</v>
      </c>
      <c r="E829">
        <f t="shared" si="123"/>
        <v>15460</v>
      </c>
      <c r="F829">
        <f t="shared" si="124"/>
        <v>-1427.0500000000009</v>
      </c>
      <c r="G829">
        <f t="shared" si="125"/>
        <v>-1733.7000000000005</v>
      </c>
      <c r="H829">
        <f t="shared" si="126"/>
        <v>-16503.600000000002</v>
      </c>
      <c r="I829">
        <f t="shared" si="127"/>
        <v>-32191.199999999997</v>
      </c>
      <c r="K829">
        <f t="shared" si="128"/>
        <v>56426.61</v>
      </c>
    </row>
    <row r="830" spans="1:11" x14ac:dyDescent="0.25">
      <c r="A830">
        <f t="shared" si="129"/>
        <v>823</v>
      </c>
      <c r="B830">
        <f t="shared" si="120"/>
        <v>13727.325000000001</v>
      </c>
      <c r="C830">
        <f t="shared" si="121"/>
        <v>17061.04</v>
      </c>
      <c r="D830">
        <f t="shared" si="122"/>
        <v>10236.999999999996</v>
      </c>
      <c r="E830">
        <f t="shared" si="123"/>
        <v>15489.999999999998</v>
      </c>
      <c r="F830">
        <f t="shared" si="124"/>
        <v>-1422.8250000000003</v>
      </c>
      <c r="G830">
        <f t="shared" si="125"/>
        <v>-1727.05</v>
      </c>
      <c r="H830">
        <f t="shared" si="126"/>
        <v>-16497.400000000001</v>
      </c>
      <c r="I830">
        <f t="shared" si="127"/>
        <v>-32185.599999999999</v>
      </c>
      <c r="K830">
        <f t="shared" si="128"/>
        <v>56515.364999999998</v>
      </c>
    </row>
    <row r="831" spans="1:11" x14ac:dyDescent="0.25">
      <c r="A831">
        <f t="shared" si="129"/>
        <v>824</v>
      </c>
      <c r="B831">
        <f t="shared" si="120"/>
        <v>13744.6</v>
      </c>
      <c r="C831">
        <f t="shared" si="121"/>
        <v>17083.52</v>
      </c>
      <c r="D831">
        <f t="shared" si="122"/>
        <v>10256</v>
      </c>
      <c r="E831">
        <f t="shared" si="123"/>
        <v>15519.999999999998</v>
      </c>
      <c r="F831">
        <f t="shared" si="124"/>
        <v>-1418.6</v>
      </c>
      <c r="G831">
        <f t="shared" si="125"/>
        <v>-1720.4000000000005</v>
      </c>
      <c r="H831">
        <f t="shared" si="126"/>
        <v>-16491.199999999997</v>
      </c>
      <c r="I831">
        <f t="shared" si="127"/>
        <v>-32180</v>
      </c>
      <c r="K831">
        <f t="shared" si="128"/>
        <v>56604.12</v>
      </c>
    </row>
    <row r="832" spans="1:11" x14ac:dyDescent="0.25">
      <c r="A832">
        <f t="shared" si="129"/>
        <v>825</v>
      </c>
      <c r="B832">
        <f t="shared" si="120"/>
        <v>13761.875</v>
      </c>
      <c r="C832">
        <f t="shared" si="121"/>
        <v>17106.000000000004</v>
      </c>
      <c r="D832">
        <f t="shared" si="122"/>
        <v>10275</v>
      </c>
      <c r="E832">
        <f t="shared" si="123"/>
        <v>15550</v>
      </c>
      <c r="F832">
        <f t="shared" si="124"/>
        <v>-1414.375</v>
      </c>
      <c r="G832">
        <f t="shared" si="125"/>
        <v>-1713.7500000000002</v>
      </c>
      <c r="H832">
        <f t="shared" si="126"/>
        <v>-16485.000000000004</v>
      </c>
      <c r="I832">
        <f t="shared" si="127"/>
        <v>-32174.400000000001</v>
      </c>
      <c r="K832">
        <f t="shared" si="128"/>
        <v>56692.875</v>
      </c>
    </row>
    <row r="833" spans="1:11" x14ac:dyDescent="0.25">
      <c r="A833">
        <f t="shared" si="129"/>
        <v>826</v>
      </c>
      <c r="B833">
        <f t="shared" si="120"/>
        <v>13779.15</v>
      </c>
      <c r="C833">
        <f t="shared" si="121"/>
        <v>17128.480000000003</v>
      </c>
      <c r="D833">
        <f t="shared" si="122"/>
        <v>10294</v>
      </c>
      <c r="E833">
        <f t="shared" si="123"/>
        <v>15579.999999999998</v>
      </c>
      <c r="F833">
        <f t="shared" si="124"/>
        <v>-1410.1500000000008</v>
      </c>
      <c r="G833">
        <f t="shared" si="125"/>
        <v>-1707.1000000000006</v>
      </c>
      <c r="H833">
        <f t="shared" si="126"/>
        <v>-16478.8</v>
      </c>
      <c r="I833">
        <f t="shared" si="127"/>
        <v>-32168.799999999999</v>
      </c>
      <c r="K833">
        <f t="shared" si="128"/>
        <v>56781.630000000005</v>
      </c>
    </row>
    <row r="834" spans="1:11" x14ac:dyDescent="0.25">
      <c r="A834">
        <f t="shared" si="129"/>
        <v>827</v>
      </c>
      <c r="B834">
        <f t="shared" si="120"/>
        <v>13796.424999999999</v>
      </c>
      <c r="C834">
        <f t="shared" si="121"/>
        <v>17150.960000000003</v>
      </c>
      <c r="D834">
        <f t="shared" si="122"/>
        <v>10313</v>
      </c>
      <c r="E834">
        <f t="shared" si="123"/>
        <v>15610</v>
      </c>
      <c r="F834">
        <f t="shared" si="124"/>
        <v>-1405.9250000000002</v>
      </c>
      <c r="G834">
        <f t="shared" si="125"/>
        <v>-1700.4500000000007</v>
      </c>
      <c r="H834">
        <f t="shared" si="126"/>
        <v>-16472.600000000002</v>
      </c>
      <c r="I834">
        <f t="shared" si="127"/>
        <v>-32163.200000000001</v>
      </c>
      <c r="K834">
        <f t="shared" si="128"/>
        <v>56870.385000000002</v>
      </c>
    </row>
    <row r="835" spans="1:11" x14ac:dyDescent="0.25">
      <c r="A835">
        <f t="shared" si="129"/>
        <v>828</v>
      </c>
      <c r="B835">
        <f t="shared" si="120"/>
        <v>13813.700000000003</v>
      </c>
      <c r="C835">
        <f t="shared" si="121"/>
        <v>17173.440000000002</v>
      </c>
      <c r="D835">
        <f t="shared" si="122"/>
        <v>10331.999999999998</v>
      </c>
      <c r="E835">
        <f t="shared" si="123"/>
        <v>15639.999999999998</v>
      </c>
      <c r="F835">
        <f t="shared" si="124"/>
        <v>-1401.7000000000003</v>
      </c>
      <c r="G835">
        <f t="shared" si="125"/>
        <v>-1693.7999999999997</v>
      </c>
      <c r="H835">
        <f t="shared" si="126"/>
        <v>-16466.400000000001</v>
      </c>
      <c r="I835">
        <f t="shared" si="127"/>
        <v>-32157.600000000002</v>
      </c>
      <c r="K835">
        <f t="shared" si="128"/>
        <v>56959.140000000007</v>
      </c>
    </row>
    <row r="836" spans="1:11" x14ac:dyDescent="0.25">
      <c r="A836">
        <f t="shared" si="129"/>
        <v>829</v>
      </c>
      <c r="B836">
        <f t="shared" si="120"/>
        <v>13830.974999999999</v>
      </c>
      <c r="C836">
        <f t="shared" si="121"/>
        <v>17195.920000000002</v>
      </c>
      <c r="D836">
        <f t="shared" si="122"/>
        <v>10350.999999999998</v>
      </c>
      <c r="E836">
        <f t="shared" si="123"/>
        <v>15669.999999999998</v>
      </c>
      <c r="F836">
        <f t="shared" si="124"/>
        <v>-1397.4749999999999</v>
      </c>
      <c r="G836">
        <f t="shared" si="125"/>
        <v>-1687.15</v>
      </c>
      <c r="H836">
        <f t="shared" si="126"/>
        <v>-16460.199999999997</v>
      </c>
      <c r="I836">
        <f t="shared" si="127"/>
        <v>-32152</v>
      </c>
      <c r="K836">
        <f t="shared" si="128"/>
        <v>57047.894999999997</v>
      </c>
    </row>
    <row r="837" spans="1:11" x14ac:dyDescent="0.25">
      <c r="A837">
        <f t="shared" si="129"/>
        <v>830</v>
      </c>
      <c r="B837">
        <f t="shared" si="120"/>
        <v>13848.250000000002</v>
      </c>
      <c r="C837">
        <f t="shared" si="121"/>
        <v>17218.400000000001</v>
      </c>
      <c r="D837">
        <f t="shared" si="122"/>
        <v>10370</v>
      </c>
      <c r="E837">
        <f t="shared" si="123"/>
        <v>15700</v>
      </c>
      <c r="F837">
        <f t="shared" si="124"/>
        <v>-1393.2500000000005</v>
      </c>
      <c r="G837">
        <f t="shared" si="125"/>
        <v>-1680.4999999999998</v>
      </c>
      <c r="H837">
        <f t="shared" si="126"/>
        <v>-16454</v>
      </c>
      <c r="I837">
        <f t="shared" si="127"/>
        <v>-32146.400000000001</v>
      </c>
      <c r="K837">
        <f t="shared" si="128"/>
        <v>57136.65</v>
      </c>
    </row>
    <row r="838" spans="1:11" x14ac:dyDescent="0.25">
      <c r="A838">
        <f t="shared" si="129"/>
        <v>831</v>
      </c>
      <c r="B838">
        <f t="shared" si="120"/>
        <v>13865.525000000001</v>
      </c>
      <c r="C838">
        <f t="shared" si="121"/>
        <v>17240.88</v>
      </c>
      <c r="D838">
        <f t="shared" si="122"/>
        <v>10388.999999999998</v>
      </c>
      <c r="E838">
        <f t="shared" si="123"/>
        <v>15729.999999999998</v>
      </c>
      <c r="F838">
        <f t="shared" si="124"/>
        <v>-1389.0250000000005</v>
      </c>
      <c r="G838">
        <f t="shared" si="125"/>
        <v>-1673.8500000000001</v>
      </c>
      <c r="H838">
        <f t="shared" si="126"/>
        <v>-16447.8</v>
      </c>
      <c r="I838">
        <f t="shared" si="127"/>
        <v>-32140.800000000003</v>
      </c>
      <c r="K838">
        <f t="shared" si="128"/>
        <v>57225.404999999999</v>
      </c>
    </row>
    <row r="839" spans="1:11" x14ac:dyDescent="0.25">
      <c r="A839">
        <f t="shared" si="129"/>
        <v>832</v>
      </c>
      <c r="B839">
        <f t="shared" si="120"/>
        <v>13882.800000000001</v>
      </c>
      <c r="C839">
        <f t="shared" si="121"/>
        <v>17263.36</v>
      </c>
      <c r="D839">
        <f t="shared" si="122"/>
        <v>10408</v>
      </c>
      <c r="E839">
        <f t="shared" si="123"/>
        <v>15760</v>
      </c>
      <c r="F839">
        <f t="shared" si="124"/>
        <v>-1384.8000000000002</v>
      </c>
      <c r="G839">
        <f t="shared" si="125"/>
        <v>-1667.2000000000005</v>
      </c>
      <c r="H839">
        <f t="shared" si="126"/>
        <v>-16441.599999999999</v>
      </c>
      <c r="I839">
        <f t="shared" si="127"/>
        <v>-32135.199999999997</v>
      </c>
      <c r="K839">
        <f t="shared" si="128"/>
        <v>57314.16</v>
      </c>
    </row>
    <row r="840" spans="1:11" x14ac:dyDescent="0.25">
      <c r="A840">
        <f t="shared" si="129"/>
        <v>833</v>
      </c>
      <c r="B840">
        <f t="shared" si="120"/>
        <v>13900.075000000001</v>
      </c>
      <c r="C840">
        <f t="shared" si="121"/>
        <v>17285.84</v>
      </c>
      <c r="D840">
        <f t="shared" si="122"/>
        <v>10426.999999999998</v>
      </c>
      <c r="E840">
        <f t="shared" si="123"/>
        <v>15789.999999999998</v>
      </c>
      <c r="F840">
        <f t="shared" si="124"/>
        <v>-1380.5749999999996</v>
      </c>
      <c r="G840">
        <f t="shared" si="125"/>
        <v>-1660.55</v>
      </c>
      <c r="H840">
        <f t="shared" si="126"/>
        <v>-16435.400000000001</v>
      </c>
      <c r="I840">
        <f t="shared" si="127"/>
        <v>-32129.599999999999</v>
      </c>
      <c r="K840">
        <f t="shared" si="128"/>
        <v>57402.915000000001</v>
      </c>
    </row>
    <row r="841" spans="1:11" x14ac:dyDescent="0.25">
      <c r="A841">
        <f t="shared" si="129"/>
        <v>834</v>
      </c>
      <c r="B841">
        <f t="shared" ref="B841:B904" si="130">($B$2*$A841*5-2)*$B$3*$B$4</f>
        <v>13917.35</v>
      </c>
      <c r="C841">
        <f t="shared" ref="C841:C904" si="131">($C$2*A841*5-2)*$C$3*$C$4</f>
        <v>17308.32</v>
      </c>
      <c r="D841">
        <f t="shared" ref="D841:D904" si="132">($D$2*A841*5-2)*$D$3*$D$4</f>
        <v>10446</v>
      </c>
      <c r="E841">
        <f t="shared" ref="E841:E904" si="133">($E$2*$E$4*5*$A841-23)*$E$3</f>
        <v>15819.999999999998</v>
      </c>
      <c r="F841">
        <f t="shared" ref="F841:F904" si="134">($F$2*A841*5-2)*$F$3*$F$4</f>
        <v>-1376.3500000000004</v>
      </c>
      <c r="G841">
        <f t="shared" ref="G841:G904" si="135">($G$2*A841*5-2)*$G$3*$G$4</f>
        <v>-1653.9000000000003</v>
      </c>
      <c r="H841">
        <f t="shared" ref="H841:H904" si="136">($H$2*A841*5-2)*$H$3*$H$4</f>
        <v>-16429.2</v>
      </c>
      <c r="I841">
        <f t="shared" ref="I841:I904" si="137">($I$2*$I$4*5*$A842-23)*$I$3</f>
        <v>-32124</v>
      </c>
      <c r="K841">
        <f t="shared" ref="K841:K904" si="138">B841*IF(B841&lt;0,0,1)+C841*IF(C841&lt;0,0,1)+D841*IF(D841&lt;0,0,1)+E841*IF(E841&lt;0,0,1)+F841*IF(F841&lt;0,0,1)+G841*IF(G841&lt;0,0,1)+H841*IF(H841&lt;0,0,1)+I841*IF(I841&lt;0,0,1)</f>
        <v>57491.67</v>
      </c>
    </row>
    <row r="842" spans="1:11" x14ac:dyDescent="0.25">
      <c r="A842">
        <f t="shared" ref="A842:A905" si="139">A841+1</f>
        <v>835</v>
      </c>
      <c r="B842">
        <f t="shared" si="130"/>
        <v>13934.625</v>
      </c>
      <c r="C842">
        <f t="shared" si="131"/>
        <v>17330.800000000003</v>
      </c>
      <c r="D842">
        <f t="shared" si="132"/>
        <v>10464.999999999998</v>
      </c>
      <c r="E842">
        <f t="shared" si="133"/>
        <v>15850</v>
      </c>
      <c r="F842">
        <f t="shared" si="134"/>
        <v>-1372.1250000000005</v>
      </c>
      <c r="G842">
        <f t="shared" si="135"/>
        <v>-1647.2499999999995</v>
      </c>
      <c r="H842">
        <f t="shared" si="136"/>
        <v>-16423</v>
      </c>
      <c r="I842">
        <f t="shared" si="137"/>
        <v>-32118.399999999998</v>
      </c>
      <c r="K842">
        <f t="shared" si="138"/>
        <v>57580.425000000003</v>
      </c>
    </row>
    <row r="843" spans="1:11" x14ac:dyDescent="0.25">
      <c r="A843">
        <f t="shared" si="139"/>
        <v>836</v>
      </c>
      <c r="B843">
        <f t="shared" si="130"/>
        <v>13951.9</v>
      </c>
      <c r="C843">
        <f t="shared" si="131"/>
        <v>17353.280000000002</v>
      </c>
      <c r="D843">
        <f t="shared" si="132"/>
        <v>10484.000000000002</v>
      </c>
      <c r="E843">
        <f t="shared" si="133"/>
        <v>15879.999999999998</v>
      </c>
      <c r="F843">
        <f t="shared" si="134"/>
        <v>-1367.9</v>
      </c>
      <c r="G843">
        <f t="shared" si="135"/>
        <v>-1640.5999999999997</v>
      </c>
      <c r="H843">
        <f t="shared" si="136"/>
        <v>-16416.8</v>
      </c>
      <c r="I843">
        <f t="shared" si="137"/>
        <v>-32112.799999999999</v>
      </c>
      <c r="K843">
        <f t="shared" si="138"/>
        <v>57669.18</v>
      </c>
    </row>
    <row r="844" spans="1:11" x14ac:dyDescent="0.25">
      <c r="A844">
        <f t="shared" si="139"/>
        <v>837</v>
      </c>
      <c r="B844">
        <f t="shared" si="130"/>
        <v>13969.174999999999</v>
      </c>
      <c r="C844">
        <f t="shared" si="131"/>
        <v>17375.760000000002</v>
      </c>
      <c r="D844">
        <f t="shared" si="132"/>
        <v>10502.999999999998</v>
      </c>
      <c r="E844">
        <f t="shared" si="133"/>
        <v>15910</v>
      </c>
      <c r="F844">
        <f t="shared" si="134"/>
        <v>-1363.6750000000002</v>
      </c>
      <c r="G844">
        <f t="shared" si="135"/>
        <v>-1633.95</v>
      </c>
      <c r="H844">
        <f t="shared" si="136"/>
        <v>-16410.600000000002</v>
      </c>
      <c r="I844">
        <f t="shared" si="137"/>
        <v>-32107.200000000001</v>
      </c>
      <c r="K844">
        <f t="shared" si="138"/>
        <v>57757.934999999998</v>
      </c>
    </row>
    <row r="845" spans="1:11" x14ac:dyDescent="0.25">
      <c r="A845">
        <f t="shared" si="139"/>
        <v>838</v>
      </c>
      <c r="B845">
        <f t="shared" si="130"/>
        <v>13986.449999999999</v>
      </c>
      <c r="C845">
        <f t="shared" si="131"/>
        <v>17398.240000000002</v>
      </c>
      <c r="D845">
        <f t="shared" si="132"/>
        <v>10522.000000000002</v>
      </c>
      <c r="E845">
        <f t="shared" si="133"/>
        <v>15939.999999999998</v>
      </c>
      <c r="F845">
        <f t="shared" si="134"/>
        <v>-1359.45</v>
      </c>
      <c r="G845">
        <f t="shared" si="135"/>
        <v>-1627.2999999999997</v>
      </c>
      <c r="H845">
        <f t="shared" si="136"/>
        <v>-16404.400000000001</v>
      </c>
      <c r="I845">
        <f t="shared" si="137"/>
        <v>-32101.600000000002</v>
      </c>
      <c r="K845">
        <f t="shared" si="138"/>
        <v>57846.69</v>
      </c>
    </row>
    <row r="846" spans="1:11" x14ac:dyDescent="0.25">
      <c r="A846">
        <f t="shared" si="139"/>
        <v>839</v>
      </c>
      <c r="B846">
        <f t="shared" si="130"/>
        <v>14003.725000000002</v>
      </c>
      <c r="C846">
        <f t="shared" si="131"/>
        <v>17420.72</v>
      </c>
      <c r="D846">
        <f t="shared" si="132"/>
        <v>10540.999999999998</v>
      </c>
      <c r="E846">
        <f t="shared" si="133"/>
        <v>15969.999999999998</v>
      </c>
      <c r="F846">
        <f t="shared" si="134"/>
        <v>-1355.2250000000004</v>
      </c>
      <c r="G846">
        <f t="shared" si="135"/>
        <v>-1620.65</v>
      </c>
      <c r="H846">
        <f t="shared" si="136"/>
        <v>-16398.199999999997</v>
      </c>
      <c r="I846">
        <f t="shared" si="137"/>
        <v>-32095.999999999996</v>
      </c>
      <c r="K846">
        <f t="shared" si="138"/>
        <v>57935.445</v>
      </c>
    </row>
    <row r="847" spans="1:11" x14ac:dyDescent="0.25">
      <c r="A847">
        <f t="shared" si="139"/>
        <v>840</v>
      </c>
      <c r="B847">
        <f t="shared" si="130"/>
        <v>14020.999999999998</v>
      </c>
      <c r="C847">
        <f t="shared" si="131"/>
        <v>17443.200000000004</v>
      </c>
      <c r="D847">
        <f t="shared" si="132"/>
        <v>10559.999999999998</v>
      </c>
      <c r="E847">
        <f t="shared" si="133"/>
        <v>16000</v>
      </c>
      <c r="F847">
        <f t="shared" si="134"/>
        <v>-1351.0000000000005</v>
      </c>
      <c r="G847">
        <f t="shared" si="135"/>
        <v>-1613.9999999999998</v>
      </c>
      <c r="H847">
        <f t="shared" si="136"/>
        <v>-16392.000000000004</v>
      </c>
      <c r="I847">
        <f t="shared" si="137"/>
        <v>-32090.400000000001</v>
      </c>
      <c r="K847">
        <f t="shared" si="138"/>
        <v>58024.200000000004</v>
      </c>
    </row>
    <row r="848" spans="1:11" x14ac:dyDescent="0.25">
      <c r="A848">
        <f t="shared" si="139"/>
        <v>841</v>
      </c>
      <c r="B848">
        <f t="shared" si="130"/>
        <v>14038.275000000001</v>
      </c>
      <c r="C848">
        <f t="shared" si="131"/>
        <v>17465.68</v>
      </c>
      <c r="D848">
        <f t="shared" si="132"/>
        <v>10579</v>
      </c>
      <c r="E848">
        <f t="shared" si="133"/>
        <v>16029.999999999998</v>
      </c>
      <c r="F848">
        <f t="shared" si="134"/>
        <v>-1346.7749999999999</v>
      </c>
      <c r="G848">
        <f t="shared" si="135"/>
        <v>-1607.3500000000001</v>
      </c>
      <c r="H848">
        <f t="shared" si="136"/>
        <v>-16385.799999999996</v>
      </c>
      <c r="I848">
        <f t="shared" si="137"/>
        <v>-32084.800000000003</v>
      </c>
      <c r="K848">
        <f t="shared" si="138"/>
        <v>58112.955000000002</v>
      </c>
    </row>
    <row r="849" spans="1:11" x14ac:dyDescent="0.25">
      <c r="A849">
        <f t="shared" si="139"/>
        <v>842</v>
      </c>
      <c r="B849">
        <f t="shared" si="130"/>
        <v>14055.550000000001</v>
      </c>
      <c r="C849">
        <f t="shared" si="131"/>
        <v>17488.160000000003</v>
      </c>
      <c r="D849">
        <f t="shared" si="132"/>
        <v>10597.999999999998</v>
      </c>
      <c r="E849">
        <f t="shared" si="133"/>
        <v>16060</v>
      </c>
      <c r="F849">
        <f t="shared" si="134"/>
        <v>-1342.5500000000006</v>
      </c>
      <c r="G849">
        <f t="shared" si="135"/>
        <v>-1600.7000000000005</v>
      </c>
      <c r="H849">
        <f t="shared" si="136"/>
        <v>-16379.600000000002</v>
      </c>
      <c r="I849">
        <f t="shared" si="137"/>
        <v>-32079.200000000004</v>
      </c>
      <c r="K849">
        <f t="shared" si="138"/>
        <v>58201.710000000006</v>
      </c>
    </row>
    <row r="850" spans="1:11" x14ac:dyDescent="0.25">
      <c r="A850">
        <f t="shared" si="139"/>
        <v>843</v>
      </c>
      <c r="B850">
        <f t="shared" si="130"/>
        <v>14072.825000000001</v>
      </c>
      <c r="C850">
        <f t="shared" si="131"/>
        <v>17510.640000000003</v>
      </c>
      <c r="D850">
        <f t="shared" si="132"/>
        <v>10617</v>
      </c>
      <c r="E850">
        <f t="shared" si="133"/>
        <v>16089.999999999998</v>
      </c>
      <c r="F850">
        <f t="shared" si="134"/>
        <v>-1338.3250000000003</v>
      </c>
      <c r="G850">
        <f t="shared" si="135"/>
        <v>-1594.0500000000002</v>
      </c>
      <c r="H850">
        <f t="shared" si="136"/>
        <v>-16373.4</v>
      </c>
      <c r="I850">
        <f t="shared" si="137"/>
        <v>-32073.599999999999</v>
      </c>
      <c r="K850">
        <f t="shared" si="138"/>
        <v>58290.465000000004</v>
      </c>
    </row>
    <row r="851" spans="1:11" x14ac:dyDescent="0.25">
      <c r="A851">
        <f t="shared" si="139"/>
        <v>844</v>
      </c>
      <c r="B851">
        <f t="shared" si="130"/>
        <v>14090.1</v>
      </c>
      <c r="C851">
        <f t="shared" si="131"/>
        <v>17533.120000000003</v>
      </c>
      <c r="D851">
        <f t="shared" si="132"/>
        <v>10635.999999999996</v>
      </c>
      <c r="E851">
        <f t="shared" si="133"/>
        <v>16119.999999999998</v>
      </c>
      <c r="F851">
        <f t="shared" si="134"/>
        <v>-1334.1000000000004</v>
      </c>
      <c r="G851">
        <f t="shared" si="135"/>
        <v>-1587.4000000000003</v>
      </c>
      <c r="H851">
        <f t="shared" si="136"/>
        <v>-16367.199999999997</v>
      </c>
      <c r="I851">
        <f t="shared" si="137"/>
        <v>-32068</v>
      </c>
      <c r="K851">
        <f t="shared" si="138"/>
        <v>58379.22</v>
      </c>
    </row>
    <row r="852" spans="1:11" x14ac:dyDescent="0.25">
      <c r="A852">
        <f t="shared" si="139"/>
        <v>845</v>
      </c>
      <c r="B852">
        <f t="shared" si="130"/>
        <v>14107.375</v>
      </c>
      <c r="C852">
        <f t="shared" si="131"/>
        <v>17555.599999999999</v>
      </c>
      <c r="D852">
        <f t="shared" si="132"/>
        <v>10655</v>
      </c>
      <c r="E852">
        <f t="shared" si="133"/>
        <v>16150</v>
      </c>
      <c r="F852">
        <f t="shared" si="134"/>
        <v>-1329.8749999999998</v>
      </c>
      <c r="G852">
        <f t="shared" si="135"/>
        <v>-1580.7500000000002</v>
      </c>
      <c r="H852">
        <f t="shared" si="136"/>
        <v>-16361</v>
      </c>
      <c r="I852">
        <f t="shared" si="137"/>
        <v>-32062.400000000001</v>
      </c>
      <c r="K852">
        <f t="shared" si="138"/>
        <v>58467.974999999999</v>
      </c>
    </row>
    <row r="853" spans="1:11" x14ac:dyDescent="0.25">
      <c r="A853">
        <f t="shared" si="139"/>
        <v>846</v>
      </c>
      <c r="B853">
        <f t="shared" si="130"/>
        <v>14124.650000000001</v>
      </c>
      <c r="C853">
        <f t="shared" si="131"/>
        <v>17578.080000000002</v>
      </c>
      <c r="D853">
        <f t="shared" si="132"/>
        <v>10674</v>
      </c>
      <c r="E853">
        <f t="shared" si="133"/>
        <v>16179.999999999998</v>
      </c>
      <c r="F853">
        <f t="shared" si="134"/>
        <v>-1325.6500000000003</v>
      </c>
      <c r="G853">
        <f t="shared" si="135"/>
        <v>-1574.1000000000006</v>
      </c>
      <c r="H853">
        <f t="shared" si="136"/>
        <v>-16354.800000000001</v>
      </c>
      <c r="I853">
        <f t="shared" si="137"/>
        <v>-32056.799999999999</v>
      </c>
      <c r="K853">
        <f t="shared" si="138"/>
        <v>58556.73</v>
      </c>
    </row>
    <row r="854" spans="1:11" x14ac:dyDescent="0.25">
      <c r="A854">
        <f t="shared" si="139"/>
        <v>847</v>
      </c>
      <c r="B854">
        <f t="shared" si="130"/>
        <v>14141.924999999999</v>
      </c>
      <c r="C854">
        <f t="shared" si="131"/>
        <v>17600.559999999998</v>
      </c>
      <c r="D854">
        <f t="shared" si="132"/>
        <v>10693</v>
      </c>
      <c r="E854">
        <f t="shared" si="133"/>
        <v>16210</v>
      </c>
      <c r="F854">
        <f t="shared" si="134"/>
        <v>-1321.425</v>
      </c>
      <c r="G854">
        <f t="shared" si="135"/>
        <v>-1567.450000000001</v>
      </c>
      <c r="H854">
        <f t="shared" si="136"/>
        <v>-16348.599999999999</v>
      </c>
      <c r="I854">
        <f t="shared" si="137"/>
        <v>-32051.200000000001</v>
      </c>
      <c r="K854">
        <f t="shared" si="138"/>
        <v>58645.485000000001</v>
      </c>
    </row>
    <row r="855" spans="1:11" x14ac:dyDescent="0.25">
      <c r="A855">
        <f t="shared" si="139"/>
        <v>848</v>
      </c>
      <c r="B855">
        <f t="shared" si="130"/>
        <v>14159.2</v>
      </c>
      <c r="C855">
        <f t="shared" si="131"/>
        <v>17623.04</v>
      </c>
      <c r="D855">
        <f t="shared" si="132"/>
        <v>10711.999999999998</v>
      </c>
      <c r="E855">
        <f t="shared" si="133"/>
        <v>16239.999999999998</v>
      </c>
      <c r="F855">
        <f t="shared" si="134"/>
        <v>-1317.2000000000003</v>
      </c>
      <c r="G855">
        <f t="shared" si="135"/>
        <v>-1560.7999999999997</v>
      </c>
      <c r="H855">
        <f t="shared" si="136"/>
        <v>-16342.4</v>
      </c>
      <c r="I855">
        <f t="shared" si="137"/>
        <v>-32045.600000000002</v>
      </c>
      <c r="K855">
        <f t="shared" si="138"/>
        <v>58734.239999999998</v>
      </c>
    </row>
    <row r="856" spans="1:11" x14ac:dyDescent="0.25">
      <c r="A856">
        <f t="shared" si="139"/>
        <v>849</v>
      </c>
      <c r="B856">
        <f t="shared" si="130"/>
        <v>14176.474999999999</v>
      </c>
      <c r="C856">
        <f t="shared" si="131"/>
        <v>17645.52</v>
      </c>
      <c r="D856">
        <f t="shared" si="132"/>
        <v>10730.999999999998</v>
      </c>
      <c r="E856">
        <f t="shared" si="133"/>
        <v>16269.999999999998</v>
      </c>
      <c r="F856">
        <f t="shared" si="134"/>
        <v>-1312.9750000000001</v>
      </c>
      <c r="G856">
        <f t="shared" si="135"/>
        <v>-1554.15</v>
      </c>
      <c r="H856">
        <f t="shared" si="136"/>
        <v>-16336.2</v>
      </c>
      <c r="I856">
        <f t="shared" si="137"/>
        <v>-32039.999999999996</v>
      </c>
      <c r="K856">
        <f t="shared" si="138"/>
        <v>58822.994999999995</v>
      </c>
    </row>
    <row r="857" spans="1:11" x14ac:dyDescent="0.25">
      <c r="A857">
        <f t="shared" si="139"/>
        <v>850</v>
      </c>
      <c r="B857">
        <f t="shared" si="130"/>
        <v>14193.75</v>
      </c>
      <c r="C857">
        <f t="shared" si="131"/>
        <v>17668</v>
      </c>
      <c r="D857">
        <f t="shared" si="132"/>
        <v>10749.999999999998</v>
      </c>
      <c r="E857">
        <f t="shared" si="133"/>
        <v>16300</v>
      </c>
      <c r="F857">
        <f t="shared" si="134"/>
        <v>-1308.7500000000002</v>
      </c>
      <c r="G857">
        <f t="shared" si="135"/>
        <v>-1547.4999999999995</v>
      </c>
      <c r="H857">
        <f t="shared" si="136"/>
        <v>-16330</v>
      </c>
      <c r="I857">
        <f t="shared" si="137"/>
        <v>-32034.399999999998</v>
      </c>
      <c r="K857">
        <f t="shared" si="138"/>
        <v>58911.75</v>
      </c>
    </row>
    <row r="858" spans="1:11" x14ac:dyDescent="0.25">
      <c r="A858">
        <f t="shared" si="139"/>
        <v>851</v>
      </c>
      <c r="B858">
        <f t="shared" si="130"/>
        <v>14211.024999999998</v>
      </c>
      <c r="C858">
        <f t="shared" si="131"/>
        <v>17690.48</v>
      </c>
      <c r="D858">
        <f t="shared" si="132"/>
        <v>10769.000000000002</v>
      </c>
      <c r="E858">
        <f t="shared" si="133"/>
        <v>16329.999999999998</v>
      </c>
      <c r="F858">
        <f t="shared" si="134"/>
        <v>-1304.5250000000005</v>
      </c>
      <c r="G858">
        <f t="shared" si="135"/>
        <v>-1540.8500000000001</v>
      </c>
      <c r="H858">
        <f t="shared" si="136"/>
        <v>-16323.800000000001</v>
      </c>
      <c r="I858">
        <f t="shared" si="137"/>
        <v>-32028.800000000003</v>
      </c>
      <c r="K858">
        <f t="shared" si="138"/>
        <v>59000.504999999997</v>
      </c>
    </row>
    <row r="859" spans="1:11" x14ac:dyDescent="0.25">
      <c r="A859">
        <f t="shared" si="139"/>
        <v>852</v>
      </c>
      <c r="B859">
        <f t="shared" si="130"/>
        <v>14228.300000000001</v>
      </c>
      <c r="C859">
        <f t="shared" si="131"/>
        <v>17712.960000000003</v>
      </c>
      <c r="D859">
        <f t="shared" si="132"/>
        <v>10787.999999999998</v>
      </c>
      <c r="E859">
        <f t="shared" si="133"/>
        <v>16360</v>
      </c>
      <c r="F859">
        <f t="shared" si="134"/>
        <v>-1300.3</v>
      </c>
      <c r="G859">
        <f t="shared" si="135"/>
        <v>-1534.2000000000005</v>
      </c>
      <c r="H859">
        <f t="shared" si="136"/>
        <v>-16317.600000000002</v>
      </c>
      <c r="I859">
        <f t="shared" si="137"/>
        <v>-32023.199999999997</v>
      </c>
      <c r="K859">
        <f t="shared" si="138"/>
        <v>59089.26</v>
      </c>
    </row>
    <row r="860" spans="1:11" x14ac:dyDescent="0.25">
      <c r="A860">
        <f t="shared" si="139"/>
        <v>853</v>
      </c>
      <c r="B860">
        <f t="shared" si="130"/>
        <v>14245.575000000001</v>
      </c>
      <c r="C860">
        <f t="shared" si="131"/>
        <v>17735.439999999999</v>
      </c>
      <c r="D860">
        <f t="shared" si="132"/>
        <v>10807.000000000002</v>
      </c>
      <c r="E860">
        <f t="shared" si="133"/>
        <v>16389.999999999996</v>
      </c>
      <c r="F860">
        <f t="shared" si="134"/>
        <v>-1296.075</v>
      </c>
      <c r="G860">
        <f t="shared" si="135"/>
        <v>-1527.5500000000002</v>
      </c>
      <c r="H860">
        <f t="shared" si="136"/>
        <v>-16311.4</v>
      </c>
      <c r="I860">
        <f t="shared" si="137"/>
        <v>-32017.599999999999</v>
      </c>
      <c r="K860">
        <f t="shared" si="138"/>
        <v>59178.014999999999</v>
      </c>
    </row>
    <row r="861" spans="1:11" x14ac:dyDescent="0.25">
      <c r="A861">
        <f t="shared" si="139"/>
        <v>854</v>
      </c>
      <c r="B861">
        <f t="shared" si="130"/>
        <v>14262.85</v>
      </c>
      <c r="C861">
        <f t="shared" si="131"/>
        <v>17757.920000000002</v>
      </c>
      <c r="D861">
        <f t="shared" si="132"/>
        <v>10825.999999999998</v>
      </c>
      <c r="E861">
        <f t="shared" si="133"/>
        <v>16420</v>
      </c>
      <c r="F861">
        <f t="shared" si="134"/>
        <v>-1291.8500000000006</v>
      </c>
      <c r="G861">
        <f t="shared" si="135"/>
        <v>-1520.9000000000005</v>
      </c>
      <c r="H861">
        <f t="shared" si="136"/>
        <v>-16305.2</v>
      </c>
      <c r="I861">
        <f t="shared" si="137"/>
        <v>-32012</v>
      </c>
      <c r="K861">
        <f t="shared" si="138"/>
        <v>59266.770000000004</v>
      </c>
    </row>
    <row r="862" spans="1:11" x14ac:dyDescent="0.25">
      <c r="A862">
        <f t="shared" si="139"/>
        <v>855</v>
      </c>
      <c r="B862">
        <f t="shared" si="130"/>
        <v>14280.125</v>
      </c>
      <c r="C862">
        <f t="shared" si="131"/>
        <v>17780.399999999998</v>
      </c>
      <c r="D862">
        <f t="shared" si="132"/>
        <v>10845</v>
      </c>
      <c r="E862">
        <f t="shared" si="133"/>
        <v>16450</v>
      </c>
      <c r="F862">
        <f t="shared" si="134"/>
        <v>-1287.6250000000002</v>
      </c>
      <c r="G862">
        <f t="shared" si="135"/>
        <v>-1514.2500000000009</v>
      </c>
      <c r="H862">
        <f t="shared" si="136"/>
        <v>-16299.000000000002</v>
      </c>
      <c r="I862">
        <f t="shared" si="137"/>
        <v>-32006.400000000001</v>
      </c>
      <c r="K862">
        <f t="shared" si="138"/>
        <v>59355.524999999994</v>
      </c>
    </row>
    <row r="863" spans="1:11" x14ac:dyDescent="0.25">
      <c r="A863">
        <f t="shared" si="139"/>
        <v>856</v>
      </c>
      <c r="B863">
        <f t="shared" si="130"/>
        <v>14297.400000000001</v>
      </c>
      <c r="C863">
        <f t="shared" si="131"/>
        <v>17802.88</v>
      </c>
      <c r="D863">
        <f t="shared" si="132"/>
        <v>10864</v>
      </c>
      <c r="E863">
        <f t="shared" si="133"/>
        <v>16480</v>
      </c>
      <c r="F863">
        <f t="shared" si="134"/>
        <v>-1283.3999999999996</v>
      </c>
      <c r="G863">
        <f t="shared" si="135"/>
        <v>-1507.5999999999995</v>
      </c>
      <c r="H863">
        <f t="shared" si="136"/>
        <v>-16292.8</v>
      </c>
      <c r="I863">
        <f t="shared" si="137"/>
        <v>-32000.799999999999</v>
      </c>
      <c r="K863">
        <f t="shared" si="138"/>
        <v>59444.28</v>
      </c>
    </row>
    <row r="864" spans="1:11" x14ac:dyDescent="0.25">
      <c r="A864">
        <f t="shared" si="139"/>
        <v>857</v>
      </c>
      <c r="B864">
        <f t="shared" si="130"/>
        <v>14314.675000000001</v>
      </c>
      <c r="C864">
        <f t="shared" si="131"/>
        <v>17825.36</v>
      </c>
      <c r="D864">
        <f t="shared" si="132"/>
        <v>10883.000000000002</v>
      </c>
      <c r="E864">
        <f t="shared" si="133"/>
        <v>16509.999999999996</v>
      </c>
      <c r="F864">
        <f t="shared" si="134"/>
        <v>-1279.175</v>
      </c>
      <c r="G864">
        <f t="shared" si="135"/>
        <v>-1500.9500000000003</v>
      </c>
      <c r="H864">
        <f t="shared" si="136"/>
        <v>-16286.600000000002</v>
      </c>
      <c r="I864">
        <f t="shared" si="137"/>
        <v>-31995.200000000001</v>
      </c>
      <c r="K864">
        <f t="shared" si="138"/>
        <v>59533.035000000003</v>
      </c>
    </row>
    <row r="865" spans="1:11" x14ac:dyDescent="0.25">
      <c r="A865">
        <f t="shared" si="139"/>
        <v>858</v>
      </c>
      <c r="B865">
        <f t="shared" si="130"/>
        <v>14331.949999999999</v>
      </c>
      <c r="C865">
        <f t="shared" si="131"/>
        <v>17847.840000000004</v>
      </c>
      <c r="D865">
        <f t="shared" si="132"/>
        <v>10902</v>
      </c>
      <c r="E865">
        <f t="shared" si="133"/>
        <v>16539.999999999996</v>
      </c>
      <c r="F865">
        <f t="shared" si="134"/>
        <v>-1274.9500000000005</v>
      </c>
      <c r="G865">
        <f t="shared" si="135"/>
        <v>-1494.2999999999997</v>
      </c>
      <c r="H865">
        <f t="shared" si="136"/>
        <v>-16280.4</v>
      </c>
      <c r="I865">
        <f t="shared" si="137"/>
        <v>-31989.600000000002</v>
      </c>
      <c r="K865">
        <f t="shared" si="138"/>
        <v>59621.789999999994</v>
      </c>
    </row>
    <row r="866" spans="1:11" x14ac:dyDescent="0.25">
      <c r="A866">
        <f t="shared" si="139"/>
        <v>859</v>
      </c>
      <c r="B866">
        <f t="shared" si="130"/>
        <v>14349.225</v>
      </c>
      <c r="C866">
        <f t="shared" si="131"/>
        <v>17870.320000000003</v>
      </c>
      <c r="D866">
        <f t="shared" si="132"/>
        <v>10921.000000000002</v>
      </c>
      <c r="E866">
        <f t="shared" si="133"/>
        <v>16570</v>
      </c>
      <c r="F866">
        <f t="shared" si="134"/>
        <v>-1270.7250000000001</v>
      </c>
      <c r="G866">
        <f t="shared" si="135"/>
        <v>-1487.65</v>
      </c>
      <c r="H866">
        <f t="shared" si="136"/>
        <v>-16274.2</v>
      </c>
      <c r="I866">
        <f t="shared" si="137"/>
        <v>-31983.999999999996</v>
      </c>
      <c r="K866">
        <f t="shared" si="138"/>
        <v>59710.545000000006</v>
      </c>
    </row>
    <row r="867" spans="1:11" x14ac:dyDescent="0.25">
      <c r="A867">
        <f t="shared" si="139"/>
        <v>860</v>
      </c>
      <c r="B867">
        <f t="shared" si="130"/>
        <v>14366.499999999998</v>
      </c>
      <c r="C867">
        <f t="shared" si="131"/>
        <v>17892.800000000003</v>
      </c>
      <c r="D867">
        <f t="shared" si="132"/>
        <v>10940</v>
      </c>
      <c r="E867">
        <f t="shared" si="133"/>
        <v>16600</v>
      </c>
      <c r="F867">
        <f t="shared" si="134"/>
        <v>-1266.5000000000002</v>
      </c>
      <c r="G867">
        <f t="shared" si="135"/>
        <v>-1481.0000000000005</v>
      </c>
      <c r="H867">
        <f t="shared" si="136"/>
        <v>-16267.999999999998</v>
      </c>
      <c r="I867">
        <f t="shared" si="137"/>
        <v>-31978.399999999998</v>
      </c>
      <c r="K867">
        <f t="shared" si="138"/>
        <v>59799.3</v>
      </c>
    </row>
    <row r="868" spans="1:11" x14ac:dyDescent="0.25">
      <c r="A868">
        <f t="shared" si="139"/>
        <v>861</v>
      </c>
      <c r="B868">
        <f t="shared" si="130"/>
        <v>14383.775</v>
      </c>
      <c r="C868">
        <f t="shared" si="131"/>
        <v>17915.280000000002</v>
      </c>
      <c r="D868">
        <f t="shared" si="132"/>
        <v>10959</v>
      </c>
      <c r="E868">
        <f t="shared" si="133"/>
        <v>16630</v>
      </c>
      <c r="F868">
        <f t="shared" si="134"/>
        <v>-1262.2749999999999</v>
      </c>
      <c r="G868">
        <f t="shared" si="135"/>
        <v>-1474.35</v>
      </c>
      <c r="H868">
        <f t="shared" si="136"/>
        <v>-16261.8</v>
      </c>
      <c r="I868">
        <f t="shared" si="137"/>
        <v>-31972.799999999999</v>
      </c>
      <c r="K868">
        <f t="shared" si="138"/>
        <v>59888.055</v>
      </c>
    </row>
    <row r="869" spans="1:11" x14ac:dyDescent="0.25">
      <c r="A869">
        <f t="shared" si="139"/>
        <v>862</v>
      </c>
      <c r="B869">
        <f t="shared" si="130"/>
        <v>14401.049999999997</v>
      </c>
      <c r="C869">
        <f t="shared" si="131"/>
        <v>17937.759999999998</v>
      </c>
      <c r="D869">
        <f t="shared" si="132"/>
        <v>10978</v>
      </c>
      <c r="E869">
        <f t="shared" si="133"/>
        <v>16659.999999999996</v>
      </c>
      <c r="F869">
        <f t="shared" si="134"/>
        <v>-1258.0500000000004</v>
      </c>
      <c r="G869">
        <f t="shared" si="135"/>
        <v>-1467.7000000000005</v>
      </c>
      <c r="H869">
        <f t="shared" si="136"/>
        <v>-16255.600000000002</v>
      </c>
      <c r="I869">
        <f t="shared" si="137"/>
        <v>-31967.200000000004</v>
      </c>
      <c r="K869">
        <f t="shared" si="138"/>
        <v>59976.81</v>
      </c>
    </row>
    <row r="870" spans="1:11" x14ac:dyDescent="0.25">
      <c r="A870">
        <f t="shared" si="139"/>
        <v>863</v>
      </c>
      <c r="B870">
        <f t="shared" si="130"/>
        <v>14418.324999999999</v>
      </c>
      <c r="C870">
        <f t="shared" si="131"/>
        <v>17960.239999999998</v>
      </c>
      <c r="D870">
        <f t="shared" si="132"/>
        <v>10996.999999999998</v>
      </c>
      <c r="E870">
        <f t="shared" si="133"/>
        <v>16689.999999999996</v>
      </c>
      <c r="F870">
        <f t="shared" si="134"/>
        <v>-1253.8250000000005</v>
      </c>
      <c r="G870">
        <f t="shared" si="135"/>
        <v>-1461.0500000000002</v>
      </c>
      <c r="H870">
        <f t="shared" si="136"/>
        <v>-16249.4</v>
      </c>
      <c r="I870">
        <f t="shared" si="137"/>
        <v>-31961.599999999999</v>
      </c>
      <c r="K870">
        <f t="shared" si="138"/>
        <v>60065.564999999988</v>
      </c>
    </row>
    <row r="871" spans="1:11" x14ac:dyDescent="0.25">
      <c r="A871">
        <f t="shared" si="139"/>
        <v>864</v>
      </c>
      <c r="B871">
        <f t="shared" si="130"/>
        <v>14435.599999999999</v>
      </c>
      <c r="C871">
        <f t="shared" si="131"/>
        <v>17982.72</v>
      </c>
      <c r="D871">
        <f t="shared" si="132"/>
        <v>11016</v>
      </c>
      <c r="E871">
        <f t="shared" si="133"/>
        <v>16720</v>
      </c>
      <c r="F871">
        <f t="shared" si="134"/>
        <v>-1249.5999999999999</v>
      </c>
      <c r="G871">
        <f t="shared" si="135"/>
        <v>-1454.4000000000005</v>
      </c>
      <c r="H871">
        <f t="shared" si="136"/>
        <v>-16243.2</v>
      </c>
      <c r="I871">
        <f t="shared" si="137"/>
        <v>-31956</v>
      </c>
      <c r="K871">
        <f t="shared" si="138"/>
        <v>60154.32</v>
      </c>
    </row>
    <row r="872" spans="1:11" x14ac:dyDescent="0.25">
      <c r="A872">
        <f t="shared" si="139"/>
        <v>865</v>
      </c>
      <c r="B872">
        <f t="shared" si="130"/>
        <v>14452.875000000002</v>
      </c>
      <c r="C872">
        <f t="shared" si="131"/>
        <v>18005.2</v>
      </c>
      <c r="D872">
        <f t="shared" si="132"/>
        <v>11034.999999999998</v>
      </c>
      <c r="E872">
        <f t="shared" si="133"/>
        <v>16750</v>
      </c>
      <c r="F872">
        <f t="shared" si="134"/>
        <v>-1245.3749999999995</v>
      </c>
      <c r="G872">
        <f t="shared" si="135"/>
        <v>-1447.7500000000009</v>
      </c>
      <c r="H872">
        <f t="shared" si="136"/>
        <v>-16236.999999999998</v>
      </c>
      <c r="I872">
        <f t="shared" si="137"/>
        <v>-31950.400000000001</v>
      </c>
      <c r="K872">
        <f t="shared" si="138"/>
        <v>60243.075000000004</v>
      </c>
    </row>
    <row r="873" spans="1:11" x14ac:dyDescent="0.25">
      <c r="A873">
        <f t="shared" si="139"/>
        <v>866</v>
      </c>
      <c r="B873">
        <f t="shared" si="130"/>
        <v>14470.15</v>
      </c>
      <c r="C873">
        <f t="shared" si="131"/>
        <v>18027.68</v>
      </c>
      <c r="D873">
        <f t="shared" si="132"/>
        <v>11054</v>
      </c>
      <c r="E873">
        <f t="shared" si="133"/>
        <v>16780</v>
      </c>
      <c r="F873">
        <f t="shared" si="134"/>
        <v>-1241.1500000000003</v>
      </c>
      <c r="G873">
        <f t="shared" si="135"/>
        <v>-1441.1000000000004</v>
      </c>
      <c r="H873">
        <f t="shared" si="136"/>
        <v>-16230.8</v>
      </c>
      <c r="I873">
        <f t="shared" si="137"/>
        <v>-31944.799999999999</v>
      </c>
      <c r="K873">
        <f t="shared" si="138"/>
        <v>60331.83</v>
      </c>
    </row>
    <row r="874" spans="1:11" x14ac:dyDescent="0.25">
      <c r="A874">
        <f t="shared" si="139"/>
        <v>867</v>
      </c>
      <c r="B874">
        <f t="shared" si="130"/>
        <v>14487.425000000001</v>
      </c>
      <c r="C874">
        <f t="shared" si="131"/>
        <v>18050.16</v>
      </c>
      <c r="D874">
        <f t="shared" si="132"/>
        <v>11073</v>
      </c>
      <c r="E874">
        <f t="shared" si="133"/>
        <v>16809.999999999996</v>
      </c>
      <c r="F874">
        <f t="shared" si="134"/>
        <v>-1236.9250000000004</v>
      </c>
      <c r="G874">
        <f t="shared" si="135"/>
        <v>-1434.450000000001</v>
      </c>
      <c r="H874">
        <f t="shared" si="136"/>
        <v>-16224.6</v>
      </c>
      <c r="I874">
        <f t="shared" si="137"/>
        <v>-31939.200000000001</v>
      </c>
      <c r="K874">
        <f t="shared" si="138"/>
        <v>60420.584999999992</v>
      </c>
    </row>
    <row r="875" spans="1:11" x14ac:dyDescent="0.25">
      <c r="A875">
        <f t="shared" si="139"/>
        <v>868</v>
      </c>
      <c r="B875">
        <f t="shared" si="130"/>
        <v>14504.7</v>
      </c>
      <c r="C875">
        <f t="shared" si="131"/>
        <v>18072.64</v>
      </c>
      <c r="D875">
        <f t="shared" si="132"/>
        <v>11092</v>
      </c>
      <c r="E875">
        <f t="shared" si="133"/>
        <v>16839.999999999996</v>
      </c>
      <c r="F875">
        <f t="shared" si="134"/>
        <v>-1232.6999999999998</v>
      </c>
      <c r="G875">
        <f t="shared" si="135"/>
        <v>-1427.7999999999997</v>
      </c>
      <c r="H875">
        <f t="shared" si="136"/>
        <v>-16218.4</v>
      </c>
      <c r="I875">
        <f t="shared" si="137"/>
        <v>-31933.600000000002</v>
      </c>
      <c r="K875">
        <f t="shared" si="138"/>
        <v>60509.34</v>
      </c>
    </row>
    <row r="876" spans="1:11" x14ac:dyDescent="0.25">
      <c r="A876">
        <f t="shared" si="139"/>
        <v>869</v>
      </c>
      <c r="B876">
        <f t="shared" si="130"/>
        <v>14521.975</v>
      </c>
      <c r="C876">
        <f t="shared" si="131"/>
        <v>18095.120000000003</v>
      </c>
      <c r="D876">
        <f t="shared" si="132"/>
        <v>11110.999999999998</v>
      </c>
      <c r="E876">
        <f t="shared" si="133"/>
        <v>16870</v>
      </c>
      <c r="F876">
        <f t="shared" si="134"/>
        <v>-1228.4750000000001</v>
      </c>
      <c r="G876">
        <f t="shared" si="135"/>
        <v>-1421.15</v>
      </c>
      <c r="H876">
        <f t="shared" si="136"/>
        <v>-16212.2</v>
      </c>
      <c r="I876">
        <f t="shared" si="137"/>
        <v>-31927.999999999996</v>
      </c>
      <c r="K876">
        <f t="shared" si="138"/>
        <v>60598.095000000001</v>
      </c>
    </row>
    <row r="877" spans="1:11" x14ac:dyDescent="0.25">
      <c r="A877">
        <f t="shared" si="139"/>
        <v>870</v>
      </c>
      <c r="B877">
        <f t="shared" si="130"/>
        <v>14539.25</v>
      </c>
      <c r="C877">
        <f t="shared" si="131"/>
        <v>18117.599999999999</v>
      </c>
      <c r="D877">
        <f t="shared" si="132"/>
        <v>11129.999999999998</v>
      </c>
      <c r="E877">
        <f t="shared" si="133"/>
        <v>16900</v>
      </c>
      <c r="F877">
        <f t="shared" si="134"/>
        <v>-1224.2500000000002</v>
      </c>
      <c r="G877">
        <f t="shared" si="135"/>
        <v>-1414.5000000000005</v>
      </c>
      <c r="H877">
        <f t="shared" si="136"/>
        <v>-16206.000000000002</v>
      </c>
      <c r="I877">
        <f t="shared" si="137"/>
        <v>-31922.399999999998</v>
      </c>
      <c r="K877">
        <f t="shared" si="138"/>
        <v>60686.85</v>
      </c>
    </row>
    <row r="878" spans="1:11" x14ac:dyDescent="0.25">
      <c r="A878">
        <f t="shared" si="139"/>
        <v>871</v>
      </c>
      <c r="B878">
        <f t="shared" si="130"/>
        <v>14556.524999999998</v>
      </c>
      <c r="C878">
        <f t="shared" si="131"/>
        <v>18140.080000000002</v>
      </c>
      <c r="D878">
        <f t="shared" si="132"/>
        <v>11148.999999999998</v>
      </c>
      <c r="E878">
        <f t="shared" si="133"/>
        <v>16930</v>
      </c>
      <c r="F878">
        <f t="shared" si="134"/>
        <v>-1220.0250000000003</v>
      </c>
      <c r="G878">
        <f t="shared" si="135"/>
        <v>-1407.85</v>
      </c>
      <c r="H878">
        <f t="shared" si="136"/>
        <v>-16199.8</v>
      </c>
      <c r="I878">
        <f t="shared" si="137"/>
        <v>-31916.799999999999</v>
      </c>
      <c r="K878">
        <f t="shared" si="138"/>
        <v>60775.604999999996</v>
      </c>
    </row>
    <row r="879" spans="1:11" x14ac:dyDescent="0.25">
      <c r="A879">
        <f t="shared" si="139"/>
        <v>872</v>
      </c>
      <c r="B879">
        <f t="shared" si="130"/>
        <v>14573.8</v>
      </c>
      <c r="C879">
        <f t="shared" si="131"/>
        <v>18162.560000000001</v>
      </c>
      <c r="D879">
        <f t="shared" si="132"/>
        <v>11168.000000000002</v>
      </c>
      <c r="E879">
        <f t="shared" si="133"/>
        <v>16959.999999999996</v>
      </c>
      <c r="F879">
        <f t="shared" si="134"/>
        <v>-1215.8000000000002</v>
      </c>
      <c r="G879">
        <f t="shared" si="135"/>
        <v>-1401.2000000000005</v>
      </c>
      <c r="H879">
        <f t="shared" si="136"/>
        <v>-16193.6</v>
      </c>
      <c r="I879">
        <f t="shared" si="137"/>
        <v>-31911.200000000001</v>
      </c>
      <c r="K879">
        <f t="shared" si="138"/>
        <v>60864.36</v>
      </c>
    </row>
    <row r="880" spans="1:11" x14ac:dyDescent="0.25">
      <c r="A880">
        <f t="shared" si="139"/>
        <v>873</v>
      </c>
      <c r="B880">
        <f t="shared" si="130"/>
        <v>14591.074999999997</v>
      </c>
      <c r="C880">
        <f t="shared" si="131"/>
        <v>18185.04</v>
      </c>
      <c r="D880">
        <f t="shared" si="132"/>
        <v>11186.999999999998</v>
      </c>
      <c r="E880">
        <f t="shared" si="133"/>
        <v>16989.999999999996</v>
      </c>
      <c r="F880">
        <f t="shared" si="134"/>
        <v>-1211.5750000000003</v>
      </c>
      <c r="G880">
        <f t="shared" si="135"/>
        <v>-1394.5500000000002</v>
      </c>
      <c r="H880">
        <f t="shared" si="136"/>
        <v>-16187.4</v>
      </c>
      <c r="I880">
        <f t="shared" si="137"/>
        <v>-31905.599999999999</v>
      </c>
      <c r="K880">
        <f t="shared" si="138"/>
        <v>60953.114999999991</v>
      </c>
    </row>
    <row r="881" spans="1:11" x14ac:dyDescent="0.25">
      <c r="A881">
        <f t="shared" si="139"/>
        <v>874</v>
      </c>
      <c r="B881">
        <f t="shared" si="130"/>
        <v>14608.349999999999</v>
      </c>
      <c r="C881">
        <f t="shared" si="131"/>
        <v>18207.520000000004</v>
      </c>
      <c r="D881">
        <f t="shared" si="132"/>
        <v>11206</v>
      </c>
      <c r="E881">
        <f t="shared" si="133"/>
        <v>17020</v>
      </c>
      <c r="F881">
        <f t="shared" si="134"/>
        <v>-1207.3500000000006</v>
      </c>
      <c r="G881">
        <f t="shared" si="135"/>
        <v>-1387.9000000000005</v>
      </c>
      <c r="H881">
        <f t="shared" si="136"/>
        <v>-16181.2</v>
      </c>
      <c r="I881">
        <f t="shared" si="137"/>
        <v>-31900</v>
      </c>
      <c r="K881">
        <f t="shared" si="138"/>
        <v>61041.87</v>
      </c>
    </row>
    <row r="882" spans="1:11" x14ac:dyDescent="0.25">
      <c r="A882">
        <f t="shared" si="139"/>
        <v>875</v>
      </c>
      <c r="B882">
        <f t="shared" si="130"/>
        <v>14625.624999999998</v>
      </c>
      <c r="C882">
        <f t="shared" si="131"/>
        <v>18230</v>
      </c>
      <c r="D882">
        <f t="shared" si="132"/>
        <v>11224.999999999998</v>
      </c>
      <c r="E882">
        <f t="shared" si="133"/>
        <v>17050</v>
      </c>
      <c r="F882">
        <f t="shared" si="134"/>
        <v>-1203.125</v>
      </c>
      <c r="G882">
        <f t="shared" si="135"/>
        <v>-1381.2500000000009</v>
      </c>
      <c r="H882">
        <f t="shared" si="136"/>
        <v>-16174.999999999998</v>
      </c>
      <c r="I882">
        <f t="shared" si="137"/>
        <v>-31894.400000000001</v>
      </c>
      <c r="K882">
        <f t="shared" si="138"/>
        <v>61130.625</v>
      </c>
    </row>
    <row r="883" spans="1:11" x14ac:dyDescent="0.25">
      <c r="A883">
        <f t="shared" si="139"/>
        <v>876</v>
      </c>
      <c r="B883">
        <f t="shared" si="130"/>
        <v>14642.900000000001</v>
      </c>
      <c r="C883">
        <f t="shared" si="131"/>
        <v>18252.480000000003</v>
      </c>
      <c r="D883">
        <f t="shared" si="132"/>
        <v>11244</v>
      </c>
      <c r="E883">
        <f t="shared" si="133"/>
        <v>17080</v>
      </c>
      <c r="F883">
        <f t="shared" si="134"/>
        <v>-1198.9000000000001</v>
      </c>
      <c r="G883">
        <f t="shared" si="135"/>
        <v>-1374.5999999999997</v>
      </c>
      <c r="H883">
        <f t="shared" si="136"/>
        <v>-16168.8</v>
      </c>
      <c r="I883">
        <f t="shared" si="137"/>
        <v>-31888.799999999999</v>
      </c>
      <c r="K883">
        <f t="shared" si="138"/>
        <v>61219.380000000005</v>
      </c>
    </row>
    <row r="884" spans="1:11" x14ac:dyDescent="0.25">
      <c r="A884">
        <f t="shared" si="139"/>
        <v>877</v>
      </c>
      <c r="B884">
        <f t="shared" si="130"/>
        <v>14660.174999999997</v>
      </c>
      <c r="C884">
        <f t="shared" si="131"/>
        <v>18274.960000000003</v>
      </c>
      <c r="D884">
        <f t="shared" si="132"/>
        <v>11263</v>
      </c>
      <c r="E884">
        <f t="shared" si="133"/>
        <v>17109.999999999996</v>
      </c>
      <c r="F884">
        <f t="shared" si="134"/>
        <v>-1194.6750000000009</v>
      </c>
      <c r="G884">
        <f t="shared" si="135"/>
        <v>-1367.9500000000003</v>
      </c>
      <c r="H884">
        <f t="shared" si="136"/>
        <v>-16162.6</v>
      </c>
      <c r="I884">
        <f t="shared" si="137"/>
        <v>-31883.200000000001</v>
      </c>
      <c r="K884">
        <f t="shared" si="138"/>
        <v>61308.134999999995</v>
      </c>
    </row>
    <row r="885" spans="1:11" x14ac:dyDescent="0.25">
      <c r="A885">
        <f t="shared" si="139"/>
        <v>878</v>
      </c>
      <c r="B885">
        <f t="shared" si="130"/>
        <v>14677.45</v>
      </c>
      <c r="C885">
        <f t="shared" si="131"/>
        <v>18297.440000000002</v>
      </c>
      <c r="D885">
        <f t="shared" si="132"/>
        <v>11282.000000000002</v>
      </c>
      <c r="E885">
        <f t="shared" si="133"/>
        <v>17139.999999999996</v>
      </c>
      <c r="F885">
        <f t="shared" si="134"/>
        <v>-1190.4500000000005</v>
      </c>
      <c r="G885">
        <f t="shared" si="135"/>
        <v>-1361.2999999999997</v>
      </c>
      <c r="H885">
        <f t="shared" si="136"/>
        <v>-16156.4</v>
      </c>
      <c r="I885">
        <f t="shared" si="137"/>
        <v>-31877.600000000002</v>
      </c>
      <c r="K885">
        <f t="shared" si="138"/>
        <v>61396.89</v>
      </c>
    </row>
    <row r="886" spans="1:11" x14ac:dyDescent="0.25">
      <c r="A886">
        <f t="shared" si="139"/>
        <v>879</v>
      </c>
      <c r="B886">
        <f t="shared" si="130"/>
        <v>14694.725</v>
      </c>
      <c r="C886">
        <f t="shared" si="131"/>
        <v>18319.919999999998</v>
      </c>
      <c r="D886">
        <f t="shared" si="132"/>
        <v>11301</v>
      </c>
      <c r="E886">
        <f t="shared" si="133"/>
        <v>17170</v>
      </c>
      <c r="F886">
        <f t="shared" si="134"/>
        <v>-1186.2249999999999</v>
      </c>
      <c r="G886">
        <f t="shared" si="135"/>
        <v>-1354.65</v>
      </c>
      <c r="H886">
        <f t="shared" si="136"/>
        <v>-16150.2</v>
      </c>
      <c r="I886">
        <f t="shared" si="137"/>
        <v>-31872.000000000004</v>
      </c>
      <c r="K886">
        <f t="shared" si="138"/>
        <v>61485.644999999997</v>
      </c>
    </row>
    <row r="887" spans="1:11" x14ac:dyDescent="0.25">
      <c r="A887">
        <f t="shared" si="139"/>
        <v>880</v>
      </c>
      <c r="B887">
        <f t="shared" si="130"/>
        <v>14712.000000000004</v>
      </c>
      <c r="C887">
        <f t="shared" si="131"/>
        <v>18342.400000000001</v>
      </c>
      <c r="D887">
        <f t="shared" si="132"/>
        <v>11320.000000000002</v>
      </c>
      <c r="E887">
        <f t="shared" si="133"/>
        <v>17200</v>
      </c>
      <c r="F887">
        <f t="shared" si="134"/>
        <v>-1182</v>
      </c>
      <c r="G887">
        <f t="shared" si="135"/>
        <v>-1348.0000000000005</v>
      </c>
      <c r="H887">
        <f t="shared" si="136"/>
        <v>-16144.000000000002</v>
      </c>
      <c r="I887">
        <f t="shared" si="137"/>
        <v>-31866.399999999998</v>
      </c>
      <c r="K887">
        <f t="shared" si="138"/>
        <v>61574.400000000009</v>
      </c>
    </row>
    <row r="888" spans="1:11" x14ac:dyDescent="0.25">
      <c r="A888">
        <f t="shared" si="139"/>
        <v>881</v>
      </c>
      <c r="B888">
        <f t="shared" si="130"/>
        <v>14729.275</v>
      </c>
      <c r="C888">
        <f t="shared" si="131"/>
        <v>18364.88</v>
      </c>
      <c r="D888">
        <f t="shared" si="132"/>
        <v>11339</v>
      </c>
      <c r="E888">
        <f t="shared" si="133"/>
        <v>17230</v>
      </c>
      <c r="F888">
        <f t="shared" si="134"/>
        <v>-1177.7750000000005</v>
      </c>
      <c r="G888">
        <f t="shared" si="135"/>
        <v>-1341.35</v>
      </c>
      <c r="H888">
        <f t="shared" si="136"/>
        <v>-16137.8</v>
      </c>
      <c r="I888">
        <f t="shared" si="137"/>
        <v>-31860.799999999999</v>
      </c>
      <c r="K888">
        <f t="shared" si="138"/>
        <v>61663.154999999999</v>
      </c>
    </row>
    <row r="889" spans="1:11" x14ac:dyDescent="0.25">
      <c r="A889">
        <f t="shared" si="139"/>
        <v>882</v>
      </c>
      <c r="B889">
        <f t="shared" si="130"/>
        <v>14746.550000000003</v>
      </c>
      <c r="C889">
        <f t="shared" si="131"/>
        <v>18387.36</v>
      </c>
      <c r="D889">
        <f t="shared" si="132"/>
        <v>11357.999999999998</v>
      </c>
      <c r="E889">
        <f t="shared" si="133"/>
        <v>17259.999999999996</v>
      </c>
      <c r="F889">
        <f t="shared" si="134"/>
        <v>-1173.5500000000002</v>
      </c>
      <c r="G889">
        <f t="shared" si="135"/>
        <v>-1334.7000000000007</v>
      </c>
      <c r="H889">
        <f t="shared" si="136"/>
        <v>-16131.6</v>
      </c>
      <c r="I889">
        <f t="shared" si="137"/>
        <v>-31855.200000000001</v>
      </c>
      <c r="K889">
        <f t="shared" si="138"/>
        <v>61751.91</v>
      </c>
    </row>
    <row r="890" spans="1:11" x14ac:dyDescent="0.25">
      <c r="A890">
        <f t="shared" si="139"/>
        <v>883</v>
      </c>
      <c r="B890">
        <f t="shared" si="130"/>
        <v>14763.824999999999</v>
      </c>
      <c r="C890">
        <f t="shared" si="131"/>
        <v>18409.84</v>
      </c>
      <c r="D890">
        <f t="shared" si="132"/>
        <v>11377</v>
      </c>
      <c r="E890">
        <f t="shared" si="133"/>
        <v>17289.999999999996</v>
      </c>
      <c r="F890">
        <f t="shared" si="134"/>
        <v>-1169.3250000000003</v>
      </c>
      <c r="G890">
        <f t="shared" si="135"/>
        <v>-1328.0500000000002</v>
      </c>
      <c r="H890">
        <f t="shared" si="136"/>
        <v>-16125.4</v>
      </c>
      <c r="I890">
        <f t="shared" si="137"/>
        <v>-31849.599999999999</v>
      </c>
      <c r="K890">
        <f t="shared" si="138"/>
        <v>61840.664999999994</v>
      </c>
    </row>
    <row r="891" spans="1:11" x14ac:dyDescent="0.25">
      <c r="A891">
        <f t="shared" si="139"/>
        <v>884</v>
      </c>
      <c r="B891">
        <f t="shared" si="130"/>
        <v>14781.099999999999</v>
      </c>
      <c r="C891">
        <f t="shared" si="131"/>
        <v>18432.32</v>
      </c>
      <c r="D891">
        <f t="shared" si="132"/>
        <v>11395.999999999998</v>
      </c>
      <c r="E891">
        <f t="shared" si="133"/>
        <v>17320</v>
      </c>
      <c r="F891">
        <f t="shared" si="134"/>
        <v>-1165.0999999999999</v>
      </c>
      <c r="G891">
        <f t="shared" si="135"/>
        <v>-1321.4000000000005</v>
      </c>
      <c r="H891">
        <f t="shared" si="136"/>
        <v>-16119.2</v>
      </c>
      <c r="I891">
        <f t="shared" si="137"/>
        <v>-31844</v>
      </c>
      <c r="K891">
        <f t="shared" si="138"/>
        <v>61929.42</v>
      </c>
    </row>
    <row r="892" spans="1:11" x14ac:dyDescent="0.25">
      <c r="A892">
        <f t="shared" si="139"/>
        <v>885</v>
      </c>
      <c r="B892">
        <f t="shared" si="130"/>
        <v>14798.374999999998</v>
      </c>
      <c r="C892">
        <f t="shared" si="131"/>
        <v>18454.8</v>
      </c>
      <c r="D892">
        <f t="shared" si="132"/>
        <v>11415</v>
      </c>
      <c r="E892">
        <f t="shared" si="133"/>
        <v>17350</v>
      </c>
      <c r="F892">
        <f t="shared" si="134"/>
        <v>-1160.8750000000005</v>
      </c>
      <c r="G892">
        <f t="shared" si="135"/>
        <v>-1314.7500000000009</v>
      </c>
      <c r="H892">
        <f t="shared" si="136"/>
        <v>-16113.000000000002</v>
      </c>
      <c r="I892">
        <f t="shared" si="137"/>
        <v>-31838.400000000001</v>
      </c>
      <c r="K892">
        <f t="shared" si="138"/>
        <v>62018.174999999996</v>
      </c>
    </row>
    <row r="893" spans="1:11" x14ac:dyDescent="0.25">
      <c r="A893">
        <f t="shared" si="139"/>
        <v>886</v>
      </c>
      <c r="B893">
        <f t="shared" si="130"/>
        <v>14815.649999999998</v>
      </c>
      <c r="C893">
        <f t="shared" si="131"/>
        <v>18477.280000000002</v>
      </c>
      <c r="D893">
        <f t="shared" si="132"/>
        <v>11433.999999999998</v>
      </c>
      <c r="E893">
        <f t="shared" si="133"/>
        <v>17380</v>
      </c>
      <c r="F893">
        <f t="shared" si="134"/>
        <v>-1156.6500000000008</v>
      </c>
      <c r="G893">
        <f t="shared" si="135"/>
        <v>-1308.1000000000004</v>
      </c>
      <c r="H893">
        <f t="shared" si="136"/>
        <v>-16106.8</v>
      </c>
      <c r="I893">
        <f t="shared" si="137"/>
        <v>-31832.799999999996</v>
      </c>
      <c r="K893">
        <f t="shared" si="138"/>
        <v>62106.93</v>
      </c>
    </row>
    <row r="894" spans="1:11" x14ac:dyDescent="0.25">
      <c r="A894">
        <f t="shared" si="139"/>
        <v>887</v>
      </c>
      <c r="B894">
        <f t="shared" si="130"/>
        <v>14832.925000000001</v>
      </c>
      <c r="C894">
        <f t="shared" si="131"/>
        <v>18499.760000000002</v>
      </c>
      <c r="D894">
        <f t="shared" si="132"/>
        <v>11453</v>
      </c>
      <c r="E894">
        <f t="shared" si="133"/>
        <v>17409.999999999996</v>
      </c>
      <c r="F894">
        <f t="shared" si="134"/>
        <v>-1152.4250000000002</v>
      </c>
      <c r="G894">
        <f t="shared" si="135"/>
        <v>-1301.450000000001</v>
      </c>
      <c r="H894">
        <f t="shared" si="136"/>
        <v>-16100.6</v>
      </c>
      <c r="I894">
        <f t="shared" si="137"/>
        <v>-31827.200000000001</v>
      </c>
      <c r="K894">
        <f t="shared" si="138"/>
        <v>62195.684999999998</v>
      </c>
    </row>
    <row r="895" spans="1:11" x14ac:dyDescent="0.25">
      <c r="A895">
        <f t="shared" si="139"/>
        <v>888</v>
      </c>
      <c r="B895">
        <f t="shared" si="130"/>
        <v>14850.199999999997</v>
      </c>
      <c r="C895">
        <f t="shared" si="131"/>
        <v>18522.239999999998</v>
      </c>
      <c r="D895">
        <f t="shared" si="132"/>
        <v>11472</v>
      </c>
      <c r="E895">
        <f t="shared" si="133"/>
        <v>17439.999999999996</v>
      </c>
      <c r="F895">
        <f t="shared" si="134"/>
        <v>-1148.1999999999998</v>
      </c>
      <c r="G895">
        <f t="shared" si="135"/>
        <v>-1294.7999999999995</v>
      </c>
      <c r="H895">
        <f t="shared" si="136"/>
        <v>-16094.4</v>
      </c>
      <c r="I895">
        <f t="shared" si="137"/>
        <v>-31821.600000000002</v>
      </c>
      <c r="K895">
        <f t="shared" si="138"/>
        <v>62284.439999999988</v>
      </c>
    </row>
    <row r="896" spans="1:11" x14ac:dyDescent="0.25">
      <c r="A896">
        <f t="shared" si="139"/>
        <v>889</v>
      </c>
      <c r="B896">
        <f t="shared" si="130"/>
        <v>14867.475</v>
      </c>
      <c r="C896">
        <f t="shared" si="131"/>
        <v>18544.72</v>
      </c>
      <c r="D896">
        <f t="shared" si="132"/>
        <v>11490.999999999998</v>
      </c>
      <c r="E896">
        <f t="shared" si="133"/>
        <v>17470</v>
      </c>
      <c r="F896">
        <f t="shared" si="134"/>
        <v>-1143.9750000000004</v>
      </c>
      <c r="G896">
        <f t="shared" si="135"/>
        <v>-1288.1500000000001</v>
      </c>
      <c r="H896">
        <f t="shared" si="136"/>
        <v>-16088.2</v>
      </c>
      <c r="I896">
        <f t="shared" si="137"/>
        <v>-31815.999999999996</v>
      </c>
      <c r="K896">
        <f t="shared" si="138"/>
        <v>62373.195</v>
      </c>
    </row>
    <row r="897" spans="1:11" x14ac:dyDescent="0.25">
      <c r="A897">
        <f t="shared" si="139"/>
        <v>890</v>
      </c>
      <c r="B897">
        <f t="shared" si="130"/>
        <v>14884.75</v>
      </c>
      <c r="C897">
        <f t="shared" si="131"/>
        <v>18567.2</v>
      </c>
      <c r="D897">
        <f t="shared" si="132"/>
        <v>11509.999999999998</v>
      </c>
      <c r="E897">
        <f t="shared" si="133"/>
        <v>17500</v>
      </c>
      <c r="F897">
        <f t="shared" si="134"/>
        <v>-1139.7500000000005</v>
      </c>
      <c r="G897">
        <f t="shared" si="135"/>
        <v>-1281.5000000000005</v>
      </c>
      <c r="H897">
        <f t="shared" si="136"/>
        <v>-16081.999999999998</v>
      </c>
      <c r="I897">
        <f t="shared" si="137"/>
        <v>-31810.399999999998</v>
      </c>
      <c r="K897">
        <f t="shared" si="138"/>
        <v>62461.95</v>
      </c>
    </row>
    <row r="898" spans="1:11" x14ac:dyDescent="0.25">
      <c r="A898">
        <f t="shared" si="139"/>
        <v>891</v>
      </c>
      <c r="B898">
        <f t="shared" si="130"/>
        <v>14902.025000000001</v>
      </c>
      <c r="C898">
        <f t="shared" si="131"/>
        <v>18589.680000000004</v>
      </c>
      <c r="D898">
        <f t="shared" si="132"/>
        <v>11528.999999999998</v>
      </c>
      <c r="E898">
        <f t="shared" si="133"/>
        <v>17530</v>
      </c>
      <c r="F898">
        <f t="shared" si="134"/>
        <v>-1135.5249999999999</v>
      </c>
      <c r="G898">
        <f t="shared" si="135"/>
        <v>-1274.8500000000001</v>
      </c>
      <c r="H898">
        <f t="shared" si="136"/>
        <v>-16075.8</v>
      </c>
      <c r="I898">
        <f t="shared" si="137"/>
        <v>-31804.799999999999</v>
      </c>
      <c r="K898">
        <f t="shared" si="138"/>
        <v>62550.705000000002</v>
      </c>
    </row>
    <row r="899" spans="1:11" x14ac:dyDescent="0.25">
      <c r="A899">
        <f t="shared" si="139"/>
        <v>892</v>
      </c>
      <c r="B899">
        <f t="shared" si="130"/>
        <v>14919.3</v>
      </c>
      <c r="C899">
        <f t="shared" si="131"/>
        <v>18612.160000000003</v>
      </c>
      <c r="D899">
        <f t="shared" si="132"/>
        <v>11547.999999999998</v>
      </c>
      <c r="E899">
        <f t="shared" si="133"/>
        <v>17559.999999999996</v>
      </c>
      <c r="F899">
        <f t="shared" si="134"/>
        <v>-1131.3000000000002</v>
      </c>
      <c r="G899">
        <f t="shared" si="135"/>
        <v>-1268.2000000000003</v>
      </c>
      <c r="H899">
        <f t="shared" si="136"/>
        <v>-16069.6</v>
      </c>
      <c r="I899">
        <f t="shared" si="137"/>
        <v>-31799.200000000001</v>
      </c>
      <c r="K899">
        <f t="shared" si="138"/>
        <v>62639.460000000006</v>
      </c>
    </row>
    <row r="900" spans="1:11" x14ac:dyDescent="0.25">
      <c r="A900">
        <f t="shared" si="139"/>
        <v>893</v>
      </c>
      <c r="B900">
        <f t="shared" si="130"/>
        <v>14936.575000000001</v>
      </c>
      <c r="C900">
        <f t="shared" si="131"/>
        <v>18634.64</v>
      </c>
      <c r="D900">
        <f t="shared" si="132"/>
        <v>11567.000000000002</v>
      </c>
      <c r="E900">
        <f t="shared" si="133"/>
        <v>17589.999999999996</v>
      </c>
      <c r="F900">
        <f t="shared" si="134"/>
        <v>-1127.0750000000003</v>
      </c>
      <c r="G900">
        <f t="shared" si="135"/>
        <v>-1261.55</v>
      </c>
      <c r="H900">
        <f t="shared" si="136"/>
        <v>-16063.400000000001</v>
      </c>
      <c r="I900">
        <f t="shared" si="137"/>
        <v>-31793.599999999999</v>
      </c>
      <c r="K900">
        <f t="shared" si="138"/>
        <v>62728.214999999997</v>
      </c>
    </row>
    <row r="901" spans="1:11" x14ac:dyDescent="0.25">
      <c r="A901">
        <f t="shared" si="139"/>
        <v>894</v>
      </c>
      <c r="B901">
        <f t="shared" si="130"/>
        <v>14953.849999999999</v>
      </c>
      <c r="C901">
        <f t="shared" si="131"/>
        <v>18657.120000000003</v>
      </c>
      <c r="D901">
        <f t="shared" si="132"/>
        <v>11585.999999999998</v>
      </c>
      <c r="E901">
        <f t="shared" si="133"/>
        <v>17620</v>
      </c>
      <c r="F901">
        <f t="shared" si="134"/>
        <v>-1122.8500000000004</v>
      </c>
      <c r="G901">
        <f t="shared" si="135"/>
        <v>-1254.9000000000005</v>
      </c>
      <c r="H901">
        <f t="shared" si="136"/>
        <v>-16057.2</v>
      </c>
      <c r="I901">
        <f t="shared" si="137"/>
        <v>-31788</v>
      </c>
      <c r="K901">
        <f t="shared" si="138"/>
        <v>62816.97</v>
      </c>
    </row>
    <row r="902" spans="1:11" x14ac:dyDescent="0.25">
      <c r="A902">
        <f t="shared" si="139"/>
        <v>895</v>
      </c>
      <c r="B902">
        <f t="shared" si="130"/>
        <v>14971.125000000002</v>
      </c>
      <c r="C902">
        <f t="shared" si="131"/>
        <v>18679.600000000002</v>
      </c>
      <c r="D902">
        <f t="shared" si="132"/>
        <v>11605</v>
      </c>
      <c r="E902">
        <f t="shared" si="133"/>
        <v>17650</v>
      </c>
      <c r="F902">
        <f t="shared" si="134"/>
        <v>-1118.6250000000005</v>
      </c>
      <c r="G902">
        <f t="shared" si="135"/>
        <v>-1248.2500000000009</v>
      </c>
      <c r="H902">
        <f t="shared" si="136"/>
        <v>-16051.000000000002</v>
      </c>
      <c r="I902">
        <f t="shared" si="137"/>
        <v>-31782.400000000001</v>
      </c>
      <c r="K902">
        <f t="shared" si="138"/>
        <v>62905.725000000006</v>
      </c>
    </row>
    <row r="903" spans="1:11" x14ac:dyDescent="0.25">
      <c r="A903">
        <f t="shared" si="139"/>
        <v>896</v>
      </c>
      <c r="B903">
        <f t="shared" si="130"/>
        <v>14988.399999999998</v>
      </c>
      <c r="C903">
        <f t="shared" si="131"/>
        <v>18702.080000000002</v>
      </c>
      <c r="D903">
        <f t="shared" si="132"/>
        <v>11623.999999999998</v>
      </c>
      <c r="E903">
        <f t="shared" si="133"/>
        <v>17680</v>
      </c>
      <c r="F903">
        <f t="shared" si="134"/>
        <v>-1114.4000000000001</v>
      </c>
      <c r="G903">
        <f t="shared" si="135"/>
        <v>-1241.5999999999997</v>
      </c>
      <c r="H903">
        <f t="shared" si="136"/>
        <v>-16044.8</v>
      </c>
      <c r="I903">
        <f t="shared" si="137"/>
        <v>-31776.800000000003</v>
      </c>
      <c r="K903">
        <f t="shared" si="138"/>
        <v>62994.479999999996</v>
      </c>
    </row>
    <row r="904" spans="1:11" x14ac:dyDescent="0.25">
      <c r="A904">
        <f t="shared" si="139"/>
        <v>897</v>
      </c>
      <c r="B904">
        <f t="shared" si="130"/>
        <v>15005.674999999997</v>
      </c>
      <c r="C904">
        <f t="shared" si="131"/>
        <v>18724.560000000001</v>
      </c>
      <c r="D904">
        <f t="shared" si="132"/>
        <v>11643</v>
      </c>
      <c r="E904">
        <f t="shared" si="133"/>
        <v>17709.999999999996</v>
      </c>
      <c r="F904">
        <f t="shared" si="134"/>
        <v>-1110.1750000000006</v>
      </c>
      <c r="G904">
        <f t="shared" si="135"/>
        <v>-1234.95</v>
      </c>
      <c r="H904">
        <f t="shared" si="136"/>
        <v>-16038.6</v>
      </c>
      <c r="I904">
        <f t="shared" si="137"/>
        <v>-31771.199999999997</v>
      </c>
      <c r="K904">
        <f t="shared" si="138"/>
        <v>63083.235000000001</v>
      </c>
    </row>
    <row r="905" spans="1:11" x14ac:dyDescent="0.25">
      <c r="A905">
        <f t="shared" si="139"/>
        <v>898</v>
      </c>
      <c r="B905">
        <f t="shared" ref="B905:B968" si="140">($B$2*$A905*5-2)*$B$3*$B$4</f>
        <v>15022.95</v>
      </c>
      <c r="C905">
        <f t="shared" ref="C905:C968" si="141">($C$2*A905*5-2)*$C$3*$C$4</f>
        <v>18747.04</v>
      </c>
      <c r="D905">
        <f t="shared" ref="D905:D968" si="142">($D$2*A905*5-2)*$D$3*$D$4</f>
        <v>11662</v>
      </c>
      <c r="E905">
        <f t="shared" ref="E905:E968" si="143">($E$2*$E$4*5*$A905-23)*$E$3</f>
        <v>17739.999999999996</v>
      </c>
      <c r="F905">
        <f t="shared" ref="F905:F968" si="144">($F$2*A905*5-2)*$F$3*$F$4</f>
        <v>-1105.95</v>
      </c>
      <c r="G905">
        <f t="shared" ref="G905:G968" si="145">($G$2*A905*5-2)*$G$3*$G$4</f>
        <v>-1228.2999999999995</v>
      </c>
      <c r="H905">
        <f t="shared" ref="H905:H968" si="146">($H$2*A905*5-2)*$H$3*$H$4</f>
        <v>-16032.400000000001</v>
      </c>
      <c r="I905">
        <f t="shared" ref="I905:I968" si="147">($I$2*$I$4*5*$A906-23)*$I$3</f>
        <v>-31765.600000000002</v>
      </c>
      <c r="K905">
        <f t="shared" ref="K905:K968" si="148">B905*IF(B905&lt;0,0,1)+C905*IF(C905&lt;0,0,1)+D905*IF(D905&lt;0,0,1)+E905*IF(E905&lt;0,0,1)+F905*IF(F905&lt;0,0,1)+G905*IF(G905&lt;0,0,1)+H905*IF(H905&lt;0,0,1)+I905*IF(I905&lt;0,0,1)</f>
        <v>63171.990000000005</v>
      </c>
    </row>
    <row r="906" spans="1:11" x14ac:dyDescent="0.25">
      <c r="A906">
        <f t="shared" ref="A906:A969" si="149">A905+1</f>
        <v>899</v>
      </c>
      <c r="B906">
        <f t="shared" si="140"/>
        <v>15040.225</v>
      </c>
      <c r="C906">
        <f t="shared" si="141"/>
        <v>18769.52</v>
      </c>
      <c r="D906">
        <f t="shared" si="142"/>
        <v>11681.000000000002</v>
      </c>
      <c r="E906">
        <f t="shared" si="143"/>
        <v>17770</v>
      </c>
      <c r="F906">
        <f t="shared" si="144"/>
        <v>-1101.7250000000001</v>
      </c>
      <c r="G906">
        <f t="shared" si="145"/>
        <v>-1221.6500000000001</v>
      </c>
      <c r="H906">
        <f t="shared" si="146"/>
        <v>-16026.2</v>
      </c>
      <c r="I906">
        <f t="shared" si="147"/>
        <v>-31760.000000000004</v>
      </c>
      <c r="K906">
        <f t="shared" si="148"/>
        <v>63260.745000000003</v>
      </c>
    </row>
    <row r="907" spans="1:11" x14ac:dyDescent="0.25">
      <c r="A907">
        <f t="shared" si="149"/>
        <v>900</v>
      </c>
      <c r="B907">
        <f t="shared" si="140"/>
        <v>15057.5</v>
      </c>
      <c r="C907">
        <f t="shared" si="141"/>
        <v>18792</v>
      </c>
      <c r="D907">
        <f t="shared" si="142"/>
        <v>11700</v>
      </c>
      <c r="E907">
        <f t="shared" si="143"/>
        <v>17800</v>
      </c>
      <c r="F907">
        <f t="shared" si="144"/>
        <v>-1097.4999999999998</v>
      </c>
      <c r="G907">
        <f t="shared" si="145"/>
        <v>-1215.0000000000005</v>
      </c>
      <c r="H907">
        <f t="shared" si="146"/>
        <v>-16020.000000000002</v>
      </c>
      <c r="I907">
        <f t="shared" si="147"/>
        <v>-31754.399999999998</v>
      </c>
      <c r="K907">
        <f t="shared" si="148"/>
        <v>63349.5</v>
      </c>
    </row>
    <row r="908" spans="1:11" x14ac:dyDescent="0.25">
      <c r="A908">
        <f t="shared" si="149"/>
        <v>901</v>
      </c>
      <c r="B908">
        <f t="shared" si="140"/>
        <v>15074.775</v>
      </c>
      <c r="C908">
        <f t="shared" si="141"/>
        <v>18814.480000000003</v>
      </c>
      <c r="D908">
        <f t="shared" si="142"/>
        <v>11719</v>
      </c>
      <c r="E908">
        <f t="shared" si="143"/>
        <v>17830</v>
      </c>
      <c r="F908">
        <f t="shared" si="144"/>
        <v>-1093.2750000000005</v>
      </c>
      <c r="G908">
        <f t="shared" si="145"/>
        <v>-1208.3500000000001</v>
      </c>
      <c r="H908">
        <f t="shared" si="146"/>
        <v>-16013.8</v>
      </c>
      <c r="I908">
        <f t="shared" si="147"/>
        <v>-31748.799999999999</v>
      </c>
      <c r="K908">
        <f t="shared" si="148"/>
        <v>63438.255000000005</v>
      </c>
    </row>
    <row r="909" spans="1:11" x14ac:dyDescent="0.25">
      <c r="A909">
        <f t="shared" si="149"/>
        <v>902</v>
      </c>
      <c r="B909">
        <f t="shared" si="140"/>
        <v>15092.050000000001</v>
      </c>
      <c r="C909">
        <f t="shared" si="141"/>
        <v>18836.960000000003</v>
      </c>
      <c r="D909">
        <f t="shared" si="142"/>
        <v>11737.999999999998</v>
      </c>
      <c r="E909">
        <f t="shared" si="143"/>
        <v>17859.999999999996</v>
      </c>
      <c r="F909">
        <f t="shared" si="144"/>
        <v>-1089.05</v>
      </c>
      <c r="G909">
        <f t="shared" si="145"/>
        <v>-1201.7000000000005</v>
      </c>
      <c r="H909">
        <f t="shared" si="146"/>
        <v>-16007.6</v>
      </c>
      <c r="I909">
        <f t="shared" si="147"/>
        <v>-31743.200000000001</v>
      </c>
      <c r="K909">
        <f t="shared" si="148"/>
        <v>63527.009999999995</v>
      </c>
    </row>
    <row r="910" spans="1:11" x14ac:dyDescent="0.25">
      <c r="A910">
        <f t="shared" si="149"/>
        <v>903</v>
      </c>
      <c r="B910">
        <f t="shared" si="140"/>
        <v>15109.324999999999</v>
      </c>
      <c r="C910">
        <f t="shared" si="141"/>
        <v>18859.439999999999</v>
      </c>
      <c r="D910">
        <f t="shared" si="142"/>
        <v>11756.999999999998</v>
      </c>
      <c r="E910">
        <f t="shared" si="143"/>
        <v>17889.999999999996</v>
      </c>
      <c r="F910">
        <f t="shared" si="144"/>
        <v>-1084.825</v>
      </c>
      <c r="G910">
        <f t="shared" si="145"/>
        <v>-1195.05</v>
      </c>
      <c r="H910">
        <f t="shared" si="146"/>
        <v>-16001.399999999998</v>
      </c>
      <c r="I910">
        <f t="shared" si="147"/>
        <v>-31737.599999999999</v>
      </c>
      <c r="K910">
        <f t="shared" si="148"/>
        <v>63615.764999999999</v>
      </c>
    </row>
    <row r="911" spans="1:11" x14ac:dyDescent="0.25">
      <c r="A911">
        <f t="shared" si="149"/>
        <v>904</v>
      </c>
      <c r="B911">
        <f t="shared" si="140"/>
        <v>15126.6</v>
      </c>
      <c r="C911">
        <f t="shared" si="141"/>
        <v>18881.920000000002</v>
      </c>
      <c r="D911">
        <f t="shared" si="142"/>
        <v>11776</v>
      </c>
      <c r="E911">
        <f t="shared" si="143"/>
        <v>17920</v>
      </c>
      <c r="F911">
        <f t="shared" si="144"/>
        <v>-1080.6000000000004</v>
      </c>
      <c r="G911">
        <f t="shared" si="145"/>
        <v>-1188.4000000000005</v>
      </c>
      <c r="H911">
        <f t="shared" si="146"/>
        <v>-15995.200000000003</v>
      </c>
      <c r="I911">
        <f t="shared" si="147"/>
        <v>-31732</v>
      </c>
      <c r="K911">
        <f t="shared" si="148"/>
        <v>63704.520000000004</v>
      </c>
    </row>
    <row r="912" spans="1:11" x14ac:dyDescent="0.25">
      <c r="A912">
        <f t="shared" si="149"/>
        <v>905</v>
      </c>
      <c r="B912">
        <f t="shared" si="140"/>
        <v>15143.874999999998</v>
      </c>
      <c r="C912">
        <f t="shared" si="141"/>
        <v>18904.400000000001</v>
      </c>
      <c r="D912">
        <f t="shared" si="142"/>
        <v>11794.999999999998</v>
      </c>
      <c r="E912">
        <f t="shared" si="143"/>
        <v>17950</v>
      </c>
      <c r="F912">
        <f t="shared" si="144"/>
        <v>-1076.3750000000005</v>
      </c>
      <c r="G912">
        <f t="shared" si="145"/>
        <v>-1181.7500000000009</v>
      </c>
      <c r="H912">
        <f t="shared" si="146"/>
        <v>-15988.999999999998</v>
      </c>
      <c r="I912">
        <f t="shared" si="147"/>
        <v>-31726.400000000001</v>
      </c>
      <c r="K912">
        <f t="shared" si="148"/>
        <v>63793.275000000001</v>
      </c>
    </row>
    <row r="913" spans="1:11" x14ac:dyDescent="0.25">
      <c r="A913">
        <f t="shared" si="149"/>
        <v>906</v>
      </c>
      <c r="B913">
        <f t="shared" si="140"/>
        <v>15161.15</v>
      </c>
      <c r="C913">
        <f t="shared" si="141"/>
        <v>18926.88</v>
      </c>
      <c r="D913">
        <f t="shared" si="142"/>
        <v>11814</v>
      </c>
      <c r="E913">
        <f t="shared" si="143"/>
        <v>17980</v>
      </c>
      <c r="F913">
        <f t="shared" si="144"/>
        <v>-1072.1500000000003</v>
      </c>
      <c r="G913">
        <f t="shared" si="145"/>
        <v>-1175.1000000000004</v>
      </c>
      <c r="H913">
        <f t="shared" si="146"/>
        <v>-15982.800000000003</v>
      </c>
      <c r="I913">
        <f t="shared" si="147"/>
        <v>-31720.799999999996</v>
      </c>
      <c r="K913">
        <f t="shared" si="148"/>
        <v>63882.03</v>
      </c>
    </row>
    <row r="914" spans="1:11" x14ac:dyDescent="0.25">
      <c r="A914">
        <f t="shared" si="149"/>
        <v>907</v>
      </c>
      <c r="B914">
        <f t="shared" si="140"/>
        <v>15178.424999999997</v>
      </c>
      <c r="C914">
        <f t="shared" si="141"/>
        <v>18949.360000000004</v>
      </c>
      <c r="D914">
        <f t="shared" si="142"/>
        <v>11832.999999999998</v>
      </c>
      <c r="E914">
        <f t="shared" si="143"/>
        <v>18009.999999999996</v>
      </c>
      <c r="F914">
        <f t="shared" si="144"/>
        <v>-1067.925</v>
      </c>
      <c r="G914">
        <f t="shared" si="145"/>
        <v>-1168.4500000000007</v>
      </c>
      <c r="H914">
        <f t="shared" si="146"/>
        <v>-15976.6</v>
      </c>
      <c r="I914">
        <f t="shared" si="147"/>
        <v>-31715.199999999997</v>
      </c>
      <c r="K914">
        <f t="shared" si="148"/>
        <v>63970.785000000003</v>
      </c>
    </row>
    <row r="915" spans="1:11" x14ac:dyDescent="0.25">
      <c r="A915">
        <f t="shared" si="149"/>
        <v>908</v>
      </c>
      <c r="B915">
        <f t="shared" si="140"/>
        <v>15195.7</v>
      </c>
      <c r="C915">
        <f t="shared" si="141"/>
        <v>18971.84</v>
      </c>
      <c r="D915">
        <f t="shared" si="142"/>
        <v>11852</v>
      </c>
      <c r="E915">
        <f t="shared" si="143"/>
        <v>18039.999999999996</v>
      </c>
      <c r="F915">
        <f t="shared" si="144"/>
        <v>-1063.7</v>
      </c>
      <c r="G915">
        <f t="shared" si="145"/>
        <v>-1161.7999999999997</v>
      </c>
      <c r="H915">
        <f t="shared" si="146"/>
        <v>-15970.400000000001</v>
      </c>
      <c r="I915">
        <f t="shared" si="147"/>
        <v>-31709.599999999999</v>
      </c>
      <c r="K915">
        <f t="shared" si="148"/>
        <v>64059.539999999994</v>
      </c>
    </row>
    <row r="916" spans="1:11" x14ac:dyDescent="0.25">
      <c r="A916">
        <f t="shared" si="149"/>
        <v>909</v>
      </c>
      <c r="B916">
        <f t="shared" si="140"/>
        <v>15212.975</v>
      </c>
      <c r="C916">
        <f t="shared" si="141"/>
        <v>18994.320000000003</v>
      </c>
      <c r="D916">
        <f t="shared" si="142"/>
        <v>11870.999999999998</v>
      </c>
      <c r="E916">
        <f t="shared" si="143"/>
        <v>18070</v>
      </c>
      <c r="F916">
        <f t="shared" si="144"/>
        <v>-1059.4750000000008</v>
      </c>
      <c r="G916">
        <f t="shared" si="145"/>
        <v>-1155.1500000000001</v>
      </c>
      <c r="H916">
        <f t="shared" si="146"/>
        <v>-15964.199999999999</v>
      </c>
      <c r="I916">
        <f t="shared" si="147"/>
        <v>-31704.000000000004</v>
      </c>
      <c r="K916">
        <f t="shared" si="148"/>
        <v>64148.295000000006</v>
      </c>
    </row>
    <row r="917" spans="1:11" x14ac:dyDescent="0.25">
      <c r="A917">
        <f t="shared" si="149"/>
        <v>910</v>
      </c>
      <c r="B917">
        <f t="shared" si="140"/>
        <v>15230.25</v>
      </c>
      <c r="C917">
        <f t="shared" si="141"/>
        <v>19016.800000000003</v>
      </c>
      <c r="D917">
        <f t="shared" si="142"/>
        <v>11889.999999999998</v>
      </c>
      <c r="E917">
        <f t="shared" si="143"/>
        <v>18100</v>
      </c>
      <c r="F917">
        <f t="shared" si="144"/>
        <v>-1055.2500000000002</v>
      </c>
      <c r="G917">
        <f t="shared" si="145"/>
        <v>-1148.5000000000005</v>
      </c>
      <c r="H917">
        <f t="shared" si="146"/>
        <v>-15958</v>
      </c>
      <c r="I917">
        <f t="shared" si="147"/>
        <v>-31698.399999999998</v>
      </c>
      <c r="K917">
        <f t="shared" si="148"/>
        <v>64237.05</v>
      </c>
    </row>
    <row r="918" spans="1:11" x14ac:dyDescent="0.25">
      <c r="A918">
        <f t="shared" si="149"/>
        <v>911</v>
      </c>
      <c r="B918">
        <f t="shared" si="140"/>
        <v>15247.525000000001</v>
      </c>
      <c r="C918">
        <f t="shared" si="141"/>
        <v>19039.280000000002</v>
      </c>
      <c r="D918">
        <f t="shared" si="142"/>
        <v>11908.999999999998</v>
      </c>
      <c r="E918">
        <f t="shared" si="143"/>
        <v>18130</v>
      </c>
      <c r="F918">
        <f t="shared" si="144"/>
        <v>-1051.0249999999999</v>
      </c>
      <c r="G918">
        <f t="shared" si="145"/>
        <v>-1141.8500000000001</v>
      </c>
      <c r="H918">
        <f t="shared" si="146"/>
        <v>-15951.8</v>
      </c>
      <c r="I918">
        <f t="shared" si="147"/>
        <v>-31692.799999999999</v>
      </c>
      <c r="K918">
        <f t="shared" si="148"/>
        <v>64325.805000000008</v>
      </c>
    </row>
    <row r="919" spans="1:11" x14ac:dyDescent="0.25">
      <c r="A919">
        <f t="shared" si="149"/>
        <v>912</v>
      </c>
      <c r="B919">
        <f t="shared" si="140"/>
        <v>15264.8</v>
      </c>
      <c r="C919">
        <f t="shared" si="141"/>
        <v>19061.760000000006</v>
      </c>
      <c r="D919">
        <f t="shared" si="142"/>
        <v>11927.999999999998</v>
      </c>
      <c r="E919">
        <f t="shared" si="143"/>
        <v>18159.999999999996</v>
      </c>
      <c r="F919">
        <f t="shared" si="144"/>
        <v>-1046.8</v>
      </c>
      <c r="G919">
        <f t="shared" si="145"/>
        <v>-1135.2000000000005</v>
      </c>
      <c r="H919">
        <f t="shared" si="146"/>
        <v>-15945.6</v>
      </c>
      <c r="I919">
        <f t="shared" si="147"/>
        <v>-31687.200000000001</v>
      </c>
      <c r="K919">
        <f t="shared" si="148"/>
        <v>64414.559999999998</v>
      </c>
    </row>
    <row r="920" spans="1:11" x14ac:dyDescent="0.25">
      <c r="A920">
        <f t="shared" si="149"/>
        <v>913</v>
      </c>
      <c r="B920">
        <f t="shared" si="140"/>
        <v>15282.075000000001</v>
      </c>
      <c r="C920">
        <f t="shared" si="141"/>
        <v>19084.240000000002</v>
      </c>
      <c r="D920">
        <f t="shared" si="142"/>
        <v>11946.999999999998</v>
      </c>
      <c r="E920">
        <f t="shared" si="143"/>
        <v>18189.999999999996</v>
      </c>
      <c r="F920">
        <f t="shared" si="144"/>
        <v>-1042.5750000000007</v>
      </c>
      <c r="G920">
        <f t="shared" si="145"/>
        <v>-1128.55</v>
      </c>
      <c r="H920">
        <f t="shared" si="146"/>
        <v>-15939.400000000001</v>
      </c>
      <c r="I920">
        <f t="shared" si="147"/>
        <v>-31681.599999999999</v>
      </c>
      <c r="K920">
        <f t="shared" si="148"/>
        <v>64503.315000000002</v>
      </c>
    </row>
    <row r="921" spans="1:11" x14ac:dyDescent="0.25">
      <c r="A921">
        <f t="shared" si="149"/>
        <v>914</v>
      </c>
      <c r="B921">
        <f t="shared" si="140"/>
        <v>15299.349999999999</v>
      </c>
      <c r="C921">
        <f t="shared" si="141"/>
        <v>19106.719999999998</v>
      </c>
      <c r="D921">
        <f t="shared" si="142"/>
        <v>11966</v>
      </c>
      <c r="E921">
        <f t="shared" si="143"/>
        <v>18220</v>
      </c>
      <c r="F921">
        <f t="shared" si="144"/>
        <v>-1038.3500000000001</v>
      </c>
      <c r="G921">
        <f t="shared" si="145"/>
        <v>-1121.9000000000005</v>
      </c>
      <c r="H921">
        <f t="shared" si="146"/>
        <v>-15933.199999999999</v>
      </c>
      <c r="I921">
        <f t="shared" si="147"/>
        <v>-31676</v>
      </c>
      <c r="K921">
        <f t="shared" si="148"/>
        <v>64592.069999999992</v>
      </c>
    </row>
    <row r="922" spans="1:11" x14ac:dyDescent="0.25">
      <c r="A922">
        <f t="shared" si="149"/>
        <v>915</v>
      </c>
      <c r="B922">
        <f t="shared" si="140"/>
        <v>15316.625</v>
      </c>
      <c r="C922">
        <f t="shared" si="141"/>
        <v>19129.2</v>
      </c>
      <c r="D922">
        <f t="shared" si="142"/>
        <v>11984.999999999998</v>
      </c>
      <c r="E922">
        <f t="shared" si="143"/>
        <v>18250</v>
      </c>
      <c r="F922">
        <f t="shared" si="144"/>
        <v>-1034.1250000000002</v>
      </c>
      <c r="G922">
        <f t="shared" si="145"/>
        <v>-1115.2500000000009</v>
      </c>
      <c r="H922">
        <f t="shared" si="146"/>
        <v>-15927</v>
      </c>
      <c r="I922">
        <f t="shared" si="147"/>
        <v>-31670.400000000001</v>
      </c>
      <c r="K922">
        <f t="shared" si="148"/>
        <v>64680.824999999997</v>
      </c>
    </row>
    <row r="923" spans="1:11" x14ac:dyDescent="0.25">
      <c r="A923">
        <f t="shared" si="149"/>
        <v>916</v>
      </c>
      <c r="B923">
        <f t="shared" si="140"/>
        <v>15333.9</v>
      </c>
      <c r="C923">
        <f t="shared" si="141"/>
        <v>19151.68</v>
      </c>
      <c r="D923">
        <f t="shared" si="142"/>
        <v>12004</v>
      </c>
      <c r="E923">
        <f t="shared" si="143"/>
        <v>18280</v>
      </c>
      <c r="F923">
        <f t="shared" si="144"/>
        <v>-1029.8999999999999</v>
      </c>
      <c r="G923">
        <f t="shared" si="145"/>
        <v>-1108.5999999999997</v>
      </c>
      <c r="H923">
        <f t="shared" si="146"/>
        <v>-15920.8</v>
      </c>
      <c r="I923">
        <f t="shared" si="147"/>
        <v>-31664.800000000003</v>
      </c>
      <c r="K923">
        <f t="shared" si="148"/>
        <v>64769.58</v>
      </c>
    </row>
    <row r="924" spans="1:11" x14ac:dyDescent="0.25">
      <c r="A924">
        <f t="shared" si="149"/>
        <v>917</v>
      </c>
      <c r="B924">
        <f t="shared" si="140"/>
        <v>15351.174999999999</v>
      </c>
      <c r="C924">
        <f t="shared" si="141"/>
        <v>19174.160000000003</v>
      </c>
      <c r="D924">
        <f t="shared" si="142"/>
        <v>12022.999999999996</v>
      </c>
      <c r="E924">
        <f t="shared" si="143"/>
        <v>18309.999999999996</v>
      </c>
      <c r="F924">
        <f t="shared" si="144"/>
        <v>-1025.6750000000004</v>
      </c>
      <c r="G924">
        <f t="shared" si="145"/>
        <v>-1101.95</v>
      </c>
      <c r="H924">
        <f t="shared" si="146"/>
        <v>-15914.6</v>
      </c>
      <c r="I924">
        <f t="shared" si="147"/>
        <v>-31659.199999999997</v>
      </c>
      <c r="K924">
        <f t="shared" si="148"/>
        <v>64858.335000000006</v>
      </c>
    </row>
    <row r="925" spans="1:11" x14ac:dyDescent="0.25">
      <c r="A925">
        <f t="shared" si="149"/>
        <v>918</v>
      </c>
      <c r="B925">
        <f t="shared" si="140"/>
        <v>15368.449999999997</v>
      </c>
      <c r="C925">
        <f t="shared" si="141"/>
        <v>19196.64</v>
      </c>
      <c r="D925">
        <f t="shared" si="142"/>
        <v>12042</v>
      </c>
      <c r="E925">
        <f t="shared" si="143"/>
        <v>18339.999999999996</v>
      </c>
      <c r="F925">
        <f t="shared" si="144"/>
        <v>-1021.4500000000006</v>
      </c>
      <c r="G925">
        <f t="shared" si="145"/>
        <v>-1095.2999999999997</v>
      </c>
      <c r="H925">
        <f t="shared" si="146"/>
        <v>-15908.400000000001</v>
      </c>
      <c r="I925">
        <f t="shared" si="147"/>
        <v>-31653.599999999999</v>
      </c>
      <c r="K925">
        <f t="shared" si="148"/>
        <v>64947.09</v>
      </c>
    </row>
    <row r="926" spans="1:11" x14ac:dyDescent="0.25">
      <c r="A926">
        <f t="shared" si="149"/>
        <v>919</v>
      </c>
      <c r="B926">
        <f t="shared" si="140"/>
        <v>15385.724999999999</v>
      </c>
      <c r="C926">
        <f t="shared" si="141"/>
        <v>19219.120000000003</v>
      </c>
      <c r="D926">
        <f t="shared" si="142"/>
        <v>12061</v>
      </c>
      <c r="E926">
        <f t="shared" si="143"/>
        <v>18370</v>
      </c>
      <c r="F926">
        <f t="shared" si="144"/>
        <v>-1017.2250000000001</v>
      </c>
      <c r="G926">
        <f t="shared" si="145"/>
        <v>-1088.6500000000001</v>
      </c>
      <c r="H926">
        <f t="shared" si="146"/>
        <v>-15902.200000000003</v>
      </c>
      <c r="I926">
        <f t="shared" si="147"/>
        <v>-31648</v>
      </c>
      <c r="K926">
        <f t="shared" si="148"/>
        <v>65035.845000000001</v>
      </c>
    </row>
    <row r="927" spans="1:11" x14ac:dyDescent="0.25">
      <c r="A927">
        <f t="shared" si="149"/>
        <v>920</v>
      </c>
      <c r="B927">
        <f t="shared" si="140"/>
        <v>15402.999999999998</v>
      </c>
      <c r="C927">
        <f t="shared" si="141"/>
        <v>19241.599999999999</v>
      </c>
      <c r="D927">
        <f t="shared" si="142"/>
        <v>12080.000000000002</v>
      </c>
      <c r="E927">
        <f t="shared" si="143"/>
        <v>18400</v>
      </c>
      <c r="F927">
        <f t="shared" si="144"/>
        <v>-1012.9999999999997</v>
      </c>
      <c r="G927">
        <f t="shared" si="145"/>
        <v>-1082.0000000000005</v>
      </c>
      <c r="H927">
        <f t="shared" si="146"/>
        <v>-15895.999999999998</v>
      </c>
      <c r="I927">
        <f t="shared" si="147"/>
        <v>-31642.399999999998</v>
      </c>
      <c r="K927">
        <f t="shared" si="148"/>
        <v>65124.6</v>
      </c>
    </row>
    <row r="928" spans="1:11" x14ac:dyDescent="0.25">
      <c r="A928">
        <f t="shared" si="149"/>
        <v>921</v>
      </c>
      <c r="B928">
        <f t="shared" si="140"/>
        <v>15420.275000000001</v>
      </c>
      <c r="C928">
        <f t="shared" si="141"/>
        <v>19264.080000000005</v>
      </c>
      <c r="D928">
        <f t="shared" si="142"/>
        <v>12099</v>
      </c>
      <c r="E928">
        <f t="shared" si="143"/>
        <v>18430</v>
      </c>
      <c r="F928">
        <f t="shared" si="144"/>
        <v>-1008.7750000000002</v>
      </c>
      <c r="G928">
        <f t="shared" si="145"/>
        <v>-1075.3500000000001</v>
      </c>
      <c r="H928">
        <f t="shared" si="146"/>
        <v>-15889.800000000001</v>
      </c>
      <c r="I928">
        <f t="shared" si="147"/>
        <v>-31636.799999999999</v>
      </c>
      <c r="K928">
        <f t="shared" si="148"/>
        <v>65213.35500000001</v>
      </c>
    </row>
    <row r="929" spans="1:11" x14ac:dyDescent="0.25">
      <c r="A929">
        <f t="shared" si="149"/>
        <v>922</v>
      </c>
      <c r="B929">
        <f t="shared" si="140"/>
        <v>15437.550000000001</v>
      </c>
      <c r="C929">
        <f t="shared" si="141"/>
        <v>19286.559999999998</v>
      </c>
      <c r="D929">
        <f t="shared" si="142"/>
        <v>12117.999999999996</v>
      </c>
      <c r="E929">
        <f t="shared" si="143"/>
        <v>18459.999999999996</v>
      </c>
      <c r="F929">
        <f t="shared" si="144"/>
        <v>-1004.5500000000004</v>
      </c>
      <c r="G929">
        <f t="shared" si="145"/>
        <v>-1068.7000000000005</v>
      </c>
      <c r="H929">
        <f t="shared" si="146"/>
        <v>-15883.6</v>
      </c>
      <c r="I929">
        <f t="shared" si="147"/>
        <v>-31631.200000000001</v>
      </c>
      <c r="K929">
        <f t="shared" si="148"/>
        <v>65302.11</v>
      </c>
    </row>
    <row r="930" spans="1:11" x14ac:dyDescent="0.25">
      <c r="A930">
        <f t="shared" si="149"/>
        <v>923</v>
      </c>
      <c r="B930">
        <f t="shared" si="140"/>
        <v>15454.825000000001</v>
      </c>
      <c r="C930">
        <f t="shared" si="141"/>
        <v>19309.04</v>
      </c>
      <c r="D930">
        <f t="shared" si="142"/>
        <v>12136.999999999998</v>
      </c>
      <c r="E930">
        <f t="shared" si="143"/>
        <v>18489.999999999996</v>
      </c>
      <c r="F930">
        <f t="shared" si="144"/>
        <v>-1000.3249999999999</v>
      </c>
      <c r="G930">
        <f t="shared" si="145"/>
        <v>-1062.05</v>
      </c>
      <c r="H930">
        <f t="shared" si="146"/>
        <v>-15877.400000000001</v>
      </c>
      <c r="I930">
        <f t="shared" si="147"/>
        <v>-31625.599999999999</v>
      </c>
      <c r="K930">
        <f t="shared" si="148"/>
        <v>65390.865000000005</v>
      </c>
    </row>
    <row r="931" spans="1:11" x14ac:dyDescent="0.25">
      <c r="A931">
        <f t="shared" si="149"/>
        <v>924</v>
      </c>
      <c r="B931">
        <f t="shared" si="140"/>
        <v>15472.1</v>
      </c>
      <c r="C931">
        <f t="shared" si="141"/>
        <v>19331.52</v>
      </c>
      <c r="D931">
        <f t="shared" si="142"/>
        <v>12155.999999999998</v>
      </c>
      <c r="E931">
        <f t="shared" si="143"/>
        <v>18520</v>
      </c>
      <c r="F931">
        <f t="shared" si="144"/>
        <v>-996.10000000000059</v>
      </c>
      <c r="G931">
        <f t="shared" si="145"/>
        <v>-1055.4000000000005</v>
      </c>
      <c r="H931">
        <f t="shared" si="146"/>
        <v>-15871.199999999999</v>
      </c>
      <c r="I931">
        <f t="shared" si="147"/>
        <v>-31620</v>
      </c>
      <c r="K931">
        <f t="shared" si="148"/>
        <v>65479.62</v>
      </c>
    </row>
    <row r="932" spans="1:11" x14ac:dyDescent="0.25">
      <c r="A932">
        <f t="shared" si="149"/>
        <v>925</v>
      </c>
      <c r="B932">
        <f t="shared" si="140"/>
        <v>15489.374999999998</v>
      </c>
      <c r="C932">
        <f t="shared" si="141"/>
        <v>19354.000000000004</v>
      </c>
      <c r="D932">
        <f t="shared" si="142"/>
        <v>12175.000000000002</v>
      </c>
      <c r="E932">
        <f t="shared" si="143"/>
        <v>18550</v>
      </c>
      <c r="F932">
        <f t="shared" si="144"/>
        <v>-991.87500000000011</v>
      </c>
      <c r="G932">
        <f t="shared" si="145"/>
        <v>-1048.7500000000009</v>
      </c>
      <c r="H932">
        <f t="shared" si="146"/>
        <v>-15865</v>
      </c>
      <c r="I932">
        <f t="shared" si="147"/>
        <v>-31614.400000000001</v>
      </c>
      <c r="K932">
        <f t="shared" si="148"/>
        <v>65568.375</v>
      </c>
    </row>
    <row r="933" spans="1:11" x14ac:dyDescent="0.25">
      <c r="A933">
        <f t="shared" si="149"/>
        <v>926</v>
      </c>
      <c r="B933">
        <f t="shared" si="140"/>
        <v>15506.65</v>
      </c>
      <c r="C933">
        <f t="shared" si="141"/>
        <v>19376.480000000003</v>
      </c>
      <c r="D933">
        <f t="shared" si="142"/>
        <v>12193.999999999998</v>
      </c>
      <c r="E933">
        <f t="shared" si="143"/>
        <v>18580</v>
      </c>
      <c r="F933">
        <f t="shared" si="144"/>
        <v>-987.65000000000009</v>
      </c>
      <c r="G933">
        <f t="shared" si="145"/>
        <v>-1042.1000000000006</v>
      </c>
      <c r="H933">
        <f t="shared" si="146"/>
        <v>-15858.8</v>
      </c>
      <c r="I933">
        <f t="shared" si="147"/>
        <v>-31608.800000000003</v>
      </c>
      <c r="K933">
        <f t="shared" si="148"/>
        <v>65657.13</v>
      </c>
    </row>
    <row r="934" spans="1:11" x14ac:dyDescent="0.25">
      <c r="A934">
        <f t="shared" si="149"/>
        <v>927</v>
      </c>
      <c r="B934">
        <f t="shared" si="140"/>
        <v>15523.924999999999</v>
      </c>
      <c r="C934">
        <f t="shared" si="141"/>
        <v>19398.960000000006</v>
      </c>
      <c r="D934">
        <f t="shared" si="142"/>
        <v>12213.000000000002</v>
      </c>
      <c r="E934">
        <f t="shared" si="143"/>
        <v>18609.999999999996</v>
      </c>
      <c r="F934">
        <f t="shared" si="144"/>
        <v>-983.42500000000041</v>
      </c>
      <c r="G934">
        <f t="shared" si="145"/>
        <v>-1035.450000000001</v>
      </c>
      <c r="H934">
        <f t="shared" si="146"/>
        <v>-15852.6</v>
      </c>
      <c r="I934">
        <f t="shared" si="147"/>
        <v>-31603.199999999997</v>
      </c>
      <c r="K934">
        <f t="shared" si="148"/>
        <v>65745.885000000009</v>
      </c>
    </row>
    <row r="935" spans="1:11" x14ac:dyDescent="0.25">
      <c r="A935">
        <f t="shared" si="149"/>
        <v>928</v>
      </c>
      <c r="B935">
        <f t="shared" si="140"/>
        <v>15541.200000000003</v>
      </c>
      <c r="C935">
        <f t="shared" si="141"/>
        <v>19421.440000000002</v>
      </c>
      <c r="D935">
        <f t="shared" si="142"/>
        <v>12231.999999999998</v>
      </c>
      <c r="E935">
        <f t="shared" si="143"/>
        <v>18639.999999999996</v>
      </c>
      <c r="F935">
        <f t="shared" si="144"/>
        <v>-979.20000000000039</v>
      </c>
      <c r="G935">
        <f t="shared" si="145"/>
        <v>-1028.7999999999997</v>
      </c>
      <c r="H935">
        <f t="shared" si="146"/>
        <v>-15846.400000000001</v>
      </c>
      <c r="I935">
        <f t="shared" si="147"/>
        <v>-31597.599999999999</v>
      </c>
      <c r="K935">
        <f t="shared" si="148"/>
        <v>65834.64</v>
      </c>
    </row>
    <row r="936" spans="1:11" x14ac:dyDescent="0.25">
      <c r="A936">
        <f t="shared" si="149"/>
        <v>929</v>
      </c>
      <c r="B936">
        <f t="shared" si="140"/>
        <v>15558.474999999997</v>
      </c>
      <c r="C936">
        <f t="shared" si="141"/>
        <v>19443.920000000002</v>
      </c>
      <c r="D936">
        <f t="shared" si="142"/>
        <v>12251</v>
      </c>
      <c r="E936">
        <f t="shared" si="143"/>
        <v>18670</v>
      </c>
      <c r="F936">
        <f t="shared" si="144"/>
        <v>-974.97500000000048</v>
      </c>
      <c r="G936">
        <f t="shared" si="145"/>
        <v>-1022.15</v>
      </c>
      <c r="H936">
        <f t="shared" si="146"/>
        <v>-15840.199999999999</v>
      </c>
      <c r="I936">
        <f t="shared" si="147"/>
        <v>-31592</v>
      </c>
      <c r="K936">
        <f t="shared" si="148"/>
        <v>65923.39499999999</v>
      </c>
    </row>
    <row r="937" spans="1:11" x14ac:dyDescent="0.25">
      <c r="A937">
        <f t="shared" si="149"/>
        <v>930</v>
      </c>
      <c r="B937">
        <f t="shared" si="140"/>
        <v>15575.749999999998</v>
      </c>
      <c r="C937">
        <f t="shared" si="141"/>
        <v>19466.400000000001</v>
      </c>
      <c r="D937">
        <f t="shared" si="142"/>
        <v>12270</v>
      </c>
      <c r="E937">
        <f t="shared" si="143"/>
        <v>18700</v>
      </c>
      <c r="F937">
        <f t="shared" si="144"/>
        <v>-970.75</v>
      </c>
      <c r="G937">
        <f t="shared" si="145"/>
        <v>-1015.5000000000005</v>
      </c>
      <c r="H937">
        <f t="shared" si="146"/>
        <v>-15834</v>
      </c>
      <c r="I937">
        <f t="shared" si="147"/>
        <v>-31586.399999999998</v>
      </c>
      <c r="K937">
        <f t="shared" si="148"/>
        <v>66012.149999999994</v>
      </c>
    </row>
    <row r="938" spans="1:11" x14ac:dyDescent="0.25">
      <c r="A938">
        <f t="shared" si="149"/>
        <v>931</v>
      </c>
      <c r="B938">
        <f t="shared" si="140"/>
        <v>15593.024999999998</v>
      </c>
      <c r="C938">
        <f t="shared" si="141"/>
        <v>19488.879999999997</v>
      </c>
      <c r="D938">
        <f t="shared" si="142"/>
        <v>12289</v>
      </c>
      <c r="E938">
        <f t="shared" si="143"/>
        <v>18730</v>
      </c>
      <c r="F938">
        <f t="shared" si="144"/>
        <v>-966.5250000000002</v>
      </c>
      <c r="G938">
        <f t="shared" si="145"/>
        <v>-1008.85</v>
      </c>
      <c r="H938">
        <f t="shared" si="146"/>
        <v>-15827.800000000001</v>
      </c>
      <c r="I938">
        <f t="shared" si="147"/>
        <v>-31580.799999999999</v>
      </c>
      <c r="K938">
        <f t="shared" si="148"/>
        <v>66100.904999999999</v>
      </c>
    </row>
    <row r="939" spans="1:11" x14ac:dyDescent="0.25">
      <c r="A939">
        <f t="shared" si="149"/>
        <v>932</v>
      </c>
      <c r="B939">
        <f t="shared" si="140"/>
        <v>15610.300000000001</v>
      </c>
      <c r="C939">
        <f t="shared" si="141"/>
        <v>19511.359999999997</v>
      </c>
      <c r="D939">
        <f t="shared" si="142"/>
        <v>12308</v>
      </c>
      <c r="E939">
        <f t="shared" si="143"/>
        <v>18759.999999999996</v>
      </c>
      <c r="F939">
        <f t="shared" si="144"/>
        <v>-962.30000000000086</v>
      </c>
      <c r="G939">
        <f t="shared" si="145"/>
        <v>-1002.2000000000005</v>
      </c>
      <c r="H939">
        <f t="shared" si="146"/>
        <v>-15821.6</v>
      </c>
      <c r="I939">
        <f t="shared" si="147"/>
        <v>-31575.200000000001</v>
      </c>
      <c r="K939">
        <f t="shared" si="148"/>
        <v>66189.659999999989</v>
      </c>
    </row>
    <row r="940" spans="1:11" x14ac:dyDescent="0.25">
      <c r="A940">
        <f t="shared" si="149"/>
        <v>933</v>
      </c>
      <c r="B940">
        <f t="shared" si="140"/>
        <v>15627.575000000001</v>
      </c>
      <c r="C940">
        <f t="shared" si="141"/>
        <v>19533.84</v>
      </c>
      <c r="D940">
        <f t="shared" si="142"/>
        <v>12327</v>
      </c>
      <c r="E940">
        <f t="shared" si="143"/>
        <v>18789.999999999996</v>
      </c>
      <c r="F940">
        <f t="shared" si="144"/>
        <v>-958.07500000000039</v>
      </c>
      <c r="G940">
        <f t="shared" si="145"/>
        <v>-995.55000000000007</v>
      </c>
      <c r="H940">
        <f t="shared" si="146"/>
        <v>-15815.400000000001</v>
      </c>
      <c r="I940">
        <f t="shared" si="147"/>
        <v>-31569.600000000002</v>
      </c>
      <c r="K940">
        <f t="shared" si="148"/>
        <v>66278.414999999994</v>
      </c>
    </row>
    <row r="941" spans="1:11" x14ac:dyDescent="0.25">
      <c r="A941">
        <f t="shared" si="149"/>
        <v>934</v>
      </c>
      <c r="B941">
        <f t="shared" si="140"/>
        <v>15644.85</v>
      </c>
      <c r="C941">
        <f t="shared" si="141"/>
        <v>19556.32</v>
      </c>
      <c r="D941">
        <f t="shared" si="142"/>
        <v>12346</v>
      </c>
      <c r="E941">
        <f t="shared" si="143"/>
        <v>18820</v>
      </c>
      <c r="F941">
        <f t="shared" si="144"/>
        <v>-953.84999999999991</v>
      </c>
      <c r="G941">
        <f t="shared" si="145"/>
        <v>-988.90000000000043</v>
      </c>
      <c r="H941">
        <f t="shared" si="146"/>
        <v>-15809.200000000003</v>
      </c>
      <c r="I941">
        <f t="shared" si="147"/>
        <v>-31564</v>
      </c>
      <c r="K941">
        <f t="shared" si="148"/>
        <v>66367.17</v>
      </c>
    </row>
    <row r="942" spans="1:11" x14ac:dyDescent="0.25">
      <c r="A942">
        <f t="shared" si="149"/>
        <v>935</v>
      </c>
      <c r="B942">
        <f t="shared" si="140"/>
        <v>15662.125</v>
      </c>
      <c r="C942">
        <f t="shared" si="141"/>
        <v>19578.800000000003</v>
      </c>
      <c r="D942">
        <f t="shared" si="142"/>
        <v>12365</v>
      </c>
      <c r="E942">
        <f t="shared" si="143"/>
        <v>18850</v>
      </c>
      <c r="F942">
        <f t="shared" si="144"/>
        <v>-949.625</v>
      </c>
      <c r="G942">
        <f t="shared" si="145"/>
        <v>-982.25000000000091</v>
      </c>
      <c r="H942">
        <f t="shared" si="146"/>
        <v>-15803</v>
      </c>
      <c r="I942">
        <f t="shared" si="147"/>
        <v>-31558.400000000001</v>
      </c>
      <c r="K942">
        <f t="shared" si="148"/>
        <v>66455.925000000003</v>
      </c>
    </row>
    <row r="943" spans="1:11" x14ac:dyDescent="0.25">
      <c r="A943">
        <f t="shared" si="149"/>
        <v>936</v>
      </c>
      <c r="B943">
        <f t="shared" si="140"/>
        <v>15679.399999999996</v>
      </c>
      <c r="C943">
        <f t="shared" si="141"/>
        <v>19601.28</v>
      </c>
      <c r="D943">
        <f t="shared" si="142"/>
        <v>12383.999999999998</v>
      </c>
      <c r="E943">
        <f t="shared" si="143"/>
        <v>18880</v>
      </c>
      <c r="F943">
        <f t="shared" si="144"/>
        <v>-945.40000000000066</v>
      </c>
      <c r="G943">
        <f t="shared" si="145"/>
        <v>-975.59999999999968</v>
      </c>
      <c r="H943">
        <f t="shared" si="146"/>
        <v>-15796.800000000001</v>
      </c>
      <c r="I943">
        <f t="shared" si="147"/>
        <v>-31552.800000000003</v>
      </c>
      <c r="K943">
        <f t="shared" si="148"/>
        <v>66544.679999999993</v>
      </c>
    </row>
    <row r="944" spans="1:11" x14ac:dyDescent="0.25">
      <c r="A944">
        <f t="shared" si="149"/>
        <v>937</v>
      </c>
      <c r="B944">
        <f t="shared" si="140"/>
        <v>15696.674999999999</v>
      </c>
      <c r="C944">
        <f t="shared" si="141"/>
        <v>19623.759999999998</v>
      </c>
      <c r="D944">
        <f t="shared" si="142"/>
        <v>12403</v>
      </c>
      <c r="E944">
        <f t="shared" si="143"/>
        <v>18909.999999999996</v>
      </c>
      <c r="F944">
        <f t="shared" si="144"/>
        <v>-941.17500000000018</v>
      </c>
      <c r="G944">
        <f t="shared" si="145"/>
        <v>-968.95000000000016</v>
      </c>
      <c r="H944">
        <f t="shared" si="146"/>
        <v>-15790.6</v>
      </c>
      <c r="I944">
        <f t="shared" si="147"/>
        <v>-31547.199999999997</v>
      </c>
      <c r="K944">
        <f t="shared" si="148"/>
        <v>66633.434999999998</v>
      </c>
    </row>
    <row r="945" spans="1:11" x14ac:dyDescent="0.25">
      <c r="A945">
        <f t="shared" si="149"/>
        <v>938</v>
      </c>
      <c r="B945">
        <f t="shared" si="140"/>
        <v>15713.949999999999</v>
      </c>
      <c r="C945">
        <f t="shared" si="141"/>
        <v>19646.240000000002</v>
      </c>
      <c r="D945">
        <f t="shared" si="142"/>
        <v>12421.999999999998</v>
      </c>
      <c r="E945">
        <f t="shared" si="143"/>
        <v>18939.999999999996</v>
      </c>
      <c r="F945">
        <f t="shared" si="144"/>
        <v>-936.95000000000027</v>
      </c>
      <c r="G945">
        <f t="shared" si="145"/>
        <v>-962.29999999999973</v>
      </c>
      <c r="H945">
        <f t="shared" si="146"/>
        <v>-15784.400000000001</v>
      </c>
      <c r="I945">
        <f t="shared" si="147"/>
        <v>-31541.599999999999</v>
      </c>
      <c r="K945">
        <f t="shared" si="148"/>
        <v>66722.19</v>
      </c>
    </row>
    <row r="946" spans="1:11" x14ac:dyDescent="0.25">
      <c r="A946">
        <f t="shared" si="149"/>
        <v>939</v>
      </c>
      <c r="B946">
        <f t="shared" si="140"/>
        <v>15731.225000000002</v>
      </c>
      <c r="C946">
        <f t="shared" si="141"/>
        <v>19668.72</v>
      </c>
      <c r="D946">
        <f t="shared" si="142"/>
        <v>12441</v>
      </c>
      <c r="E946">
        <f t="shared" si="143"/>
        <v>18970</v>
      </c>
      <c r="F946">
        <f t="shared" si="144"/>
        <v>-932.7249999999998</v>
      </c>
      <c r="G946">
        <f t="shared" si="145"/>
        <v>-955.65000000000009</v>
      </c>
      <c r="H946">
        <f t="shared" si="146"/>
        <v>-15778.199999999999</v>
      </c>
      <c r="I946">
        <f t="shared" si="147"/>
        <v>-31536</v>
      </c>
      <c r="K946">
        <f t="shared" si="148"/>
        <v>66810.945000000007</v>
      </c>
    </row>
    <row r="947" spans="1:11" x14ac:dyDescent="0.25">
      <c r="A947">
        <f t="shared" si="149"/>
        <v>940</v>
      </c>
      <c r="B947">
        <f t="shared" si="140"/>
        <v>15748.500000000002</v>
      </c>
      <c r="C947">
        <f t="shared" si="141"/>
        <v>19691.2</v>
      </c>
      <c r="D947">
        <f t="shared" si="142"/>
        <v>12460</v>
      </c>
      <c r="E947">
        <f t="shared" si="143"/>
        <v>19000</v>
      </c>
      <c r="F947">
        <f t="shared" si="144"/>
        <v>-928.50000000000057</v>
      </c>
      <c r="G947">
        <f t="shared" si="145"/>
        <v>-949.00000000000045</v>
      </c>
      <c r="H947">
        <f t="shared" si="146"/>
        <v>-15772</v>
      </c>
      <c r="I947">
        <f t="shared" si="147"/>
        <v>-31530.399999999998</v>
      </c>
      <c r="K947">
        <f t="shared" si="148"/>
        <v>66899.700000000012</v>
      </c>
    </row>
    <row r="948" spans="1:11" x14ac:dyDescent="0.25">
      <c r="A948">
        <f t="shared" si="149"/>
        <v>941</v>
      </c>
      <c r="B948">
        <f t="shared" si="140"/>
        <v>15765.774999999998</v>
      </c>
      <c r="C948">
        <f t="shared" si="141"/>
        <v>19713.68</v>
      </c>
      <c r="D948">
        <f t="shared" si="142"/>
        <v>12479.000000000002</v>
      </c>
      <c r="E948">
        <f t="shared" si="143"/>
        <v>19030</v>
      </c>
      <c r="F948">
        <f t="shared" si="144"/>
        <v>-924.27500000000066</v>
      </c>
      <c r="G948">
        <f t="shared" si="145"/>
        <v>-942.35</v>
      </c>
      <c r="H948">
        <f t="shared" si="146"/>
        <v>-15765.799999999997</v>
      </c>
      <c r="I948">
        <f t="shared" si="147"/>
        <v>-31524.799999999999</v>
      </c>
      <c r="K948">
        <f t="shared" si="148"/>
        <v>66988.455000000002</v>
      </c>
    </row>
    <row r="949" spans="1:11" x14ac:dyDescent="0.25">
      <c r="A949">
        <f t="shared" si="149"/>
        <v>942</v>
      </c>
      <c r="B949">
        <f t="shared" si="140"/>
        <v>15783.049999999997</v>
      </c>
      <c r="C949">
        <f t="shared" si="141"/>
        <v>19736.16</v>
      </c>
      <c r="D949">
        <f t="shared" si="142"/>
        <v>12498</v>
      </c>
      <c r="E949">
        <f t="shared" si="143"/>
        <v>19059.999999999996</v>
      </c>
      <c r="F949">
        <f t="shared" si="144"/>
        <v>-920.05000000000018</v>
      </c>
      <c r="G949">
        <f t="shared" si="145"/>
        <v>-935.7000000000005</v>
      </c>
      <c r="H949">
        <f t="shared" si="146"/>
        <v>-15759.600000000002</v>
      </c>
      <c r="I949">
        <f t="shared" si="147"/>
        <v>-31519.200000000001</v>
      </c>
      <c r="K949">
        <f t="shared" si="148"/>
        <v>67077.209999999992</v>
      </c>
    </row>
    <row r="950" spans="1:11" x14ac:dyDescent="0.25">
      <c r="A950">
        <f t="shared" si="149"/>
        <v>943</v>
      </c>
      <c r="B950">
        <f t="shared" si="140"/>
        <v>15800.325000000001</v>
      </c>
      <c r="C950">
        <f t="shared" si="141"/>
        <v>19758.64</v>
      </c>
      <c r="D950">
        <f t="shared" si="142"/>
        <v>12516.999999999998</v>
      </c>
      <c r="E950">
        <f t="shared" si="143"/>
        <v>19089.999999999996</v>
      </c>
      <c r="F950">
        <f t="shared" si="144"/>
        <v>-915.8249999999997</v>
      </c>
      <c r="G950">
        <f t="shared" si="145"/>
        <v>-929.05000000000007</v>
      </c>
      <c r="H950">
        <f t="shared" si="146"/>
        <v>-15753.400000000001</v>
      </c>
      <c r="I950">
        <f t="shared" si="147"/>
        <v>-31513.599999999999</v>
      </c>
      <c r="K950">
        <f t="shared" si="148"/>
        <v>67165.964999999997</v>
      </c>
    </row>
    <row r="951" spans="1:11" x14ac:dyDescent="0.25">
      <c r="A951">
        <f t="shared" si="149"/>
        <v>944</v>
      </c>
      <c r="B951">
        <f t="shared" si="140"/>
        <v>15817.6</v>
      </c>
      <c r="C951">
        <f t="shared" si="141"/>
        <v>19781.120000000003</v>
      </c>
      <c r="D951">
        <f t="shared" si="142"/>
        <v>12535.999999999998</v>
      </c>
      <c r="E951">
        <f t="shared" si="143"/>
        <v>19120</v>
      </c>
      <c r="F951">
        <f t="shared" si="144"/>
        <v>-911.60000000000048</v>
      </c>
      <c r="G951">
        <f t="shared" si="145"/>
        <v>-922.40000000000043</v>
      </c>
      <c r="H951">
        <f t="shared" si="146"/>
        <v>-15747.199999999999</v>
      </c>
      <c r="I951">
        <f t="shared" si="147"/>
        <v>-31508</v>
      </c>
      <c r="K951">
        <f t="shared" si="148"/>
        <v>67254.720000000001</v>
      </c>
    </row>
    <row r="952" spans="1:11" x14ac:dyDescent="0.25">
      <c r="A952">
        <f t="shared" si="149"/>
        <v>945</v>
      </c>
      <c r="B952">
        <f t="shared" si="140"/>
        <v>15834.875000000002</v>
      </c>
      <c r="C952">
        <f t="shared" si="141"/>
        <v>19803.600000000002</v>
      </c>
      <c r="D952">
        <f t="shared" si="142"/>
        <v>12554.999999999998</v>
      </c>
      <c r="E952">
        <f t="shared" si="143"/>
        <v>19150</v>
      </c>
      <c r="F952">
        <f t="shared" si="144"/>
        <v>-907.37500000000045</v>
      </c>
      <c r="G952">
        <f t="shared" si="145"/>
        <v>-915.75000000000091</v>
      </c>
      <c r="H952">
        <f t="shared" si="146"/>
        <v>-15741</v>
      </c>
      <c r="I952">
        <f t="shared" si="147"/>
        <v>-31502.400000000001</v>
      </c>
      <c r="K952">
        <f t="shared" si="148"/>
        <v>67343.475000000006</v>
      </c>
    </row>
    <row r="953" spans="1:11" x14ac:dyDescent="0.25">
      <c r="A953">
        <f t="shared" si="149"/>
        <v>946</v>
      </c>
      <c r="B953">
        <f t="shared" si="140"/>
        <v>15852.15</v>
      </c>
      <c r="C953">
        <f t="shared" si="141"/>
        <v>19826.080000000002</v>
      </c>
      <c r="D953">
        <f t="shared" si="142"/>
        <v>12574.000000000002</v>
      </c>
      <c r="E953">
        <f t="shared" si="143"/>
        <v>19180</v>
      </c>
      <c r="F953">
        <f t="shared" si="144"/>
        <v>-903.15</v>
      </c>
      <c r="G953">
        <f t="shared" si="145"/>
        <v>-909.10000000000048</v>
      </c>
      <c r="H953">
        <f t="shared" si="146"/>
        <v>-15734.800000000001</v>
      </c>
      <c r="I953">
        <f t="shared" si="147"/>
        <v>-31496.800000000003</v>
      </c>
      <c r="K953">
        <f t="shared" si="148"/>
        <v>67432.23000000001</v>
      </c>
    </row>
    <row r="954" spans="1:11" x14ac:dyDescent="0.25">
      <c r="A954">
        <f t="shared" si="149"/>
        <v>947</v>
      </c>
      <c r="B954">
        <f t="shared" si="140"/>
        <v>15869.425000000001</v>
      </c>
      <c r="C954">
        <f t="shared" si="141"/>
        <v>19848.560000000001</v>
      </c>
      <c r="D954">
        <f t="shared" si="142"/>
        <v>12592.999999999998</v>
      </c>
      <c r="E954">
        <f t="shared" si="143"/>
        <v>19209.999999999996</v>
      </c>
      <c r="F954">
        <f t="shared" si="144"/>
        <v>-898.92500000000007</v>
      </c>
      <c r="G954">
        <f t="shared" si="145"/>
        <v>-902.45000000000095</v>
      </c>
      <c r="H954">
        <f t="shared" si="146"/>
        <v>-15728.599999999999</v>
      </c>
      <c r="I954">
        <f t="shared" si="147"/>
        <v>-31491.199999999997</v>
      </c>
      <c r="K954">
        <f t="shared" si="148"/>
        <v>67520.985000000001</v>
      </c>
    </row>
    <row r="955" spans="1:11" x14ac:dyDescent="0.25">
      <c r="A955">
        <f t="shared" si="149"/>
        <v>948</v>
      </c>
      <c r="B955">
        <f t="shared" si="140"/>
        <v>15886.699999999999</v>
      </c>
      <c r="C955">
        <f t="shared" si="141"/>
        <v>19871.04</v>
      </c>
      <c r="D955">
        <f t="shared" si="142"/>
        <v>12612</v>
      </c>
      <c r="E955">
        <f t="shared" si="143"/>
        <v>19239.999999999996</v>
      </c>
      <c r="F955">
        <f t="shared" si="144"/>
        <v>-894.70000000000027</v>
      </c>
      <c r="G955">
        <f t="shared" si="145"/>
        <v>-895.79999999999973</v>
      </c>
      <c r="H955">
        <f t="shared" si="146"/>
        <v>-15722.400000000001</v>
      </c>
      <c r="I955">
        <f t="shared" si="147"/>
        <v>-31485.599999999999</v>
      </c>
      <c r="K955">
        <f t="shared" si="148"/>
        <v>67609.739999999991</v>
      </c>
    </row>
    <row r="956" spans="1:11" x14ac:dyDescent="0.25">
      <c r="A956">
        <f t="shared" si="149"/>
        <v>949</v>
      </c>
      <c r="B956">
        <f t="shared" si="140"/>
        <v>15903.974999999999</v>
      </c>
      <c r="C956">
        <f t="shared" si="141"/>
        <v>19893.52</v>
      </c>
      <c r="D956">
        <f t="shared" si="142"/>
        <v>12630.999999999998</v>
      </c>
      <c r="E956">
        <f t="shared" si="143"/>
        <v>19270</v>
      </c>
      <c r="F956">
        <f t="shared" si="144"/>
        <v>-890.47500000000036</v>
      </c>
      <c r="G956">
        <f t="shared" si="145"/>
        <v>-889.15000000000009</v>
      </c>
      <c r="H956">
        <f t="shared" si="146"/>
        <v>-15716.200000000003</v>
      </c>
      <c r="I956">
        <f t="shared" si="147"/>
        <v>-31480</v>
      </c>
      <c r="K956">
        <f t="shared" si="148"/>
        <v>67698.494999999995</v>
      </c>
    </row>
    <row r="957" spans="1:11" x14ac:dyDescent="0.25">
      <c r="A957">
        <f t="shared" si="149"/>
        <v>950</v>
      </c>
      <c r="B957">
        <f t="shared" si="140"/>
        <v>15921.25</v>
      </c>
      <c r="C957">
        <f t="shared" si="141"/>
        <v>19916</v>
      </c>
      <c r="D957">
        <f t="shared" si="142"/>
        <v>12650</v>
      </c>
      <c r="E957">
        <f t="shared" si="143"/>
        <v>19300</v>
      </c>
      <c r="F957">
        <f t="shared" si="144"/>
        <v>-886.25000000000045</v>
      </c>
      <c r="G957">
        <f t="shared" si="145"/>
        <v>-882.50000000000045</v>
      </c>
      <c r="H957">
        <f t="shared" si="146"/>
        <v>-15710</v>
      </c>
      <c r="I957">
        <f t="shared" si="147"/>
        <v>-31474.400000000001</v>
      </c>
      <c r="K957">
        <f t="shared" si="148"/>
        <v>67787.25</v>
      </c>
    </row>
    <row r="958" spans="1:11" x14ac:dyDescent="0.25">
      <c r="A958">
        <f t="shared" si="149"/>
        <v>951</v>
      </c>
      <c r="B958">
        <f t="shared" si="140"/>
        <v>15938.525000000001</v>
      </c>
      <c r="C958">
        <f t="shared" si="141"/>
        <v>19938.48</v>
      </c>
      <c r="D958">
        <f t="shared" si="142"/>
        <v>12669</v>
      </c>
      <c r="E958">
        <f t="shared" si="143"/>
        <v>19330</v>
      </c>
      <c r="F958">
        <f t="shared" si="144"/>
        <v>-882.02499999999998</v>
      </c>
      <c r="G958">
        <f t="shared" si="145"/>
        <v>-875.85000000000014</v>
      </c>
      <c r="H958">
        <f t="shared" si="146"/>
        <v>-15703.800000000001</v>
      </c>
      <c r="I958">
        <f t="shared" si="147"/>
        <v>-31468.799999999999</v>
      </c>
      <c r="K958">
        <f t="shared" si="148"/>
        <v>67876.005000000005</v>
      </c>
    </row>
    <row r="959" spans="1:11" x14ac:dyDescent="0.25">
      <c r="A959">
        <f t="shared" si="149"/>
        <v>952</v>
      </c>
      <c r="B959">
        <f t="shared" si="140"/>
        <v>15955.799999999997</v>
      </c>
      <c r="C959">
        <f t="shared" si="141"/>
        <v>19960.96</v>
      </c>
      <c r="D959">
        <f t="shared" si="142"/>
        <v>12688</v>
      </c>
      <c r="E959">
        <f t="shared" si="143"/>
        <v>19359.999999999996</v>
      </c>
      <c r="F959">
        <f t="shared" si="144"/>
        <v>-877.80000000000052</v>
      </c>
      <c r="G959">
        <f t="shared" si="145"/>
        <v>-869.20000000000039</v>
      </c>
      <c r="H959">
        <f t="shared" si="146"/>
        <v>-15697.599999999999</v>
      </c>
      <c r="I959">
        <f t="shared" si="147"/>
        <v>-31463.200000000001</v>
      </c>
      <c r="K959">
        <f t="shared" si="148"/>
        <v>67964.759999999995</v>
      </c>
    </row>
    <row r="960" spans="1:11" x14ac:dyDescent="0.25">
      <c r="A960">
        <f t="shared" si="149"/>
        <v>953</v>
      </c>
      <c r="B960">
        <f t="shared" si="140"/>
        <v>15973.074999999997</v>
      </c>
      <c r="C960">
        <f t="shared" si="141"/>
        <v>19983.440000000002</v>
      </c>
      <c r="D960">
        <f t="shared" si="142"/>
        <v>12707</v>
      </c>
      <c r="E960">
        <f t="shared" si="143"/>
        <v>19389.999999999996</v>
      </c>
      <c r="F960">
        <f t="shared" si="144"/>
        <v>-873.57500000000027</v>
      </c>
      <c r="G960">
        <f t="shared" si="145"/>
        <v>-862.55000000000018</v>
      </c>
      <c r="H960">
        <f t="shared" si="146"/>
        <v>-15691.4</v>
      </c>
      <c r="I960">
        <f t="shared" si="147"/>
        <v>-31457.600000000002</v>
      </c>
      <c r="K960">
        <f t="shared" si="148"/>
        <v>68053.514999999999</v>
      </c>
    </row>
    <row r="961" spans="1:11" x14ac:dyDescent="0.25">
      <c r="A961">
        <f t="shared" si="149"/>
        <v>954</v>
      </c>
      <c r="B961">
        <f t="shared" si="140"/>
        <v>15990.35</v>
      </c>
      <c r="C961">
        <f t="shared" si="141"/>
        <v>20005.920000000002</v>
      </c>
      <c r="D961">
        <f t="shared" si="142"/>
        <v>12726</v>
      </c>
      <c r="E961">
        <f t="shared" si="143"/>
        <v>19420</v>
      </c>
      <c r="F961">
        <f t="shared" si="144"/>
        <v>-869.35000000000025</v>
      </c>
      <c r="G961">
        <f t="shared" si="145"/>
        <v>-855.90000000000043</v>
      </c>
      <c r="H961">
        <f t="shared" si="146"/>
        <v>-15685.199999999999</v>
      </c>
      <c r="I961">
        <f t="shared" si="147"/>
        <v>-31452</v>
      </c>
      <c r="K961">
        <f t="shared" si="148"/>
        <v>68142.27</v>
      </c>
    </row>
    <row r="962" spans="1:11" x14ac:dyDescent="0.25">
      <c r="A962">
        <f t="shared" si="149"/>
        <v>955</v>
      </c>
      <c r="B962">
        <f t="shared" si="140"/>
        <v>16007.625</v>
      </c>
      <c r="C962">
        <f t="shared" si="141"/>
        <v>20028.400000000001</v>
      </c>
      <c r="D962">
        <f t="shared" si="142"/>
        <v>12745</v>
      </c>
      <c r="E962">
        <f t="shared" si="143"/>
        <v>19450</v>
      </c>
      <c r="F962">
        <f t="shared" si="144"/>
        <v>-865.12499999999989</v>
      </c>
      <c r="G962">
        <f t="shared" si="145"/>
        <v>-849.2500000000008</v>
      </c>
      <c r="H962">
        <f t="shared" si="146"/>
        <v>-15679.000000000004</v>
      </c>
      <c r="I962">
        <f t="shared" si="147"/>
        <v>-31446.400000000001</v>
      </c>
      <c r="K962">
        <f t="shared" si="148"/>
        <v>68231.024999999994</v>
      </c>
    </row>
    <row r="963" spans="1:11" x14ac:dyDescent="0.25">
      <c r="A963">
        <f t="shared" si="149"/>
        <v>956</v>
      </c>
      <c r="B963">
        <f t="shared" si="140"/>
        <v>16024.900000000001</v>
      </c>
      <c r="C963">
        <f t="shared" si="141"/>
        <v>20050.88</v>
      </c>
      <c r="D963">
        <f t="shared" si="142"/>
        <v>12764</v>
      </c>
      <c r="E963">
        <f t="shared" si="143"/>
        <v>19480</v>
      </c>
      <c r="F963">
        <f t="shared" si="144"/>
        <v>-860.90000000000043</v>
      </c>
      <c r="G963">
        <f t="shared" si="145"/>
        <v>-842.59999999999957</v>
      </c>
      <c r="H963">
        <f t="shared" si="146"/>
        <v>-15672.799999999997</v>
      </c>
      <c r="I963">
        <f t="shared" si="147"/>
        <v>-31440.800000000003</v>
      </c>
      <c r="K963">
        <f t="shared" si="148"/>
        <v>68319.78</v>
      </c>
    </row>
    <row r="964" spans="1:11" x14ac:dyDescent="0.25">
      <c r="A964">
        <f t="shared" si="149"/>
        <v>957</v>
      </c>
      <c r="B964">
        <f t="shared" si="140"/>
        <v>16042.175000000001</v>
      </c>
      <c r="C964">
        <f t="shared" si="141"/>
        <v>20073.36</v>
      </c>
      <c r="D964">
        <f t="shared" si="142"/>
        <v>12782.999999999998</v>
      </c>
      <c r="E964">
        <f t="shared" si="143"/>
        <v>19509.999999999996</v>
      </c>
      <c r="F964">
        <f t="shared" si="144"/>
        <v>-856.67500000000007</v>
      </c>
      <c r="G964">
        <f t="shared" si="145"/>
        <v>-835.95</v>
      </c>
      <c r="H964">
        <f t="shared" si="146"/>
        <v>-15666.600000000002</v>
      </c>
      <c r="I964">
        <f t="shared" si="147"/>
        <v>-31435.199999999997</v>
      </c>
      <c r="K964">
        <f t="shared" si="148"/>
        <v>68408.535000000003</v>
      </c>
    </row>
    <row r="965" spans="1:11" x14ac:dyDescent="0.25">
      <c r="A965">
        <f t="shared" si="149"/>
        <v>958</v>
      </c>
      <c r="B965">
        <f t="shared" si="140"/>
        <v>16059.45</v>
      </c>
      <c r="C965">
        <f t="shared" si="141"/>
        <v>20095.840000000004</v>
      </c>
      <c r="D965">
        <f t="shared" si="142"/>
        <v>12802</v>
      </c>
      <c r="E965">
        <f t="shared" si="143"/>
        <v>19539.999999999996</v>
      </c>
      <c r="F965">
        <f t="shared" si="144"/>
        <v>-852.45000000000016</v>
      </c>
      <c r="G965">
        <f t="shared" si="145"/>
        <v>-829.29999999999961</v>
      </c>
      <c r="H965">
        <f t="shared" si="146"/>
        <v>-15660.4</v>
      </c>
      <c r="I965">
        <f t="shared" si="147"/>
        <v>-31429.599999999999</v>
      </c>
      <c r="K965">
        <f t="shared" si="148"/>
        <v>68497.290000000008</v>
      </c>
    </row>
    <row r="966" spans="1:11" x14ac:dyDescent="0.25">
      <c r="A966">
        <f t="shared" si="149"/>
        <v>959</v>
      </c>
      <c r="B966">
        <f t="shared" si="140"/>
        <v>16076.724999999999</v>
      </c>
      <c r="C966">
        <f t="shared" si="141"/>
        <v>20118.320000000003</v>
      </c>
      <c r="D966">
        <f t="shared" si="142"/>
        <v>12820.999999999998</v>
      </c>
      <c r="E966">
        <f t="shared" si="143"/>
        <v>19570</v>
      </c>
      <c r="F966">
        <f t="shared" si="144"/>
        <v>-848.22500000000025</v>
      </c>
      <c r="G966">
        <f t="shared" si="145"/>
        <v>-822.65000000000009</v>
      </c>
      <c r="H966">
        <f t="shared" si="146"/>
        <v>-15654.199999999999</v>
      </c>
      <c r="I966">
        <f t="shared" si="147"/>
        <v>-31424</v>
      </c>
      <c r="K966">
        <f t="shared" si="148"/>
        <v>68586.044999999998</v>
      </c>
    </row>
    <row r="967" spans="1:11" x14ac:dyDescent="0.25">
      <c r="A967">
        <f t="shared" si="149"/>
        <v>960</v>
      </c>
      <c r="B967">
        <f t="shared" si="140"/>
        <v>16093.999999999998</v>
      </c>
      <c r="C967">
        <f t="shared" si="141"/>
        <v>20140.800000000003</v>
      </c>
      <c r="D967">
        <f t="shared" si="142"/>
        <v>12840</v>
      </c>
      <c r="E967">
        <f t="shared" si="143"/>
        <v>19600</v>
      </c>
      <c r="F967">
        <f t="shared" si="144"/>
        <v>-844.00000000000023</v>
      </c>
      <c r="G967">
        <f t="shared" si="145"/>
        <v>-816.00000000000045</v>
      </c>
      <c r="H967">
        <f t="shared" si="146"/>
        <v>-15648</v>
      </c>
      <c r="I967">
        <f t="shared" si="147"/>
        <v>-31418.399999999998</v>
      </c>
      <c r="K967">
        <f t="shared" si="148"/>
        <v>68674.8</v>
      </c>
    </row>
    <row r="968" spans="1:11" x14ac:dyDescent="0.25">
      <c r="A968">
        <f t="shared" si="149"/>
        <v>961</v>
      </c>
      <c r="B968">
        <f t="shared" si="140"/>
        <v>16111.275</v>
      </c>
      <c r="C968">
        <f t="shared" si="141"/>
        <v>20163.280000000002</v>
      </c>
      <c r="D968">
        <f t="shared" si="142"/>
        <v>12859</v>
      </c>
      <c r="E968">
        <f t="shared" si="143"/>
        <v>19630</v>
      </c>
      <c r="F968">
        <f t="shared" si="144"/>
        <v>-839.77500000000032</v>
      </c>
      <c r="G968">
        <f t="shared" si="145"/>
        <v>-809.35</v>
      </c>
      <c r="H968">
        <f t="shared" si="146"/>
        <v>-15641.800000000001</v>
      </c>
      <c r="I968">
        <f t="shared" si="147"/>
        <v>-31412.799999999999</v>
      </c>
      <c r="K968">
        <f t="shared" si="148"/>
        <v>68763.554999999993</v>
      </c>
    </row>
    <row r="969" spans="1:11" x14ac:dyDescent="0.25">
      <c r="A969">
        <f t="shared" si="149"/>
        <v>962</v>
      </c>
      <c r="B969">
        <f t="shared" ref="B969:B1007" si="150">($B$2*$A969*5-2)*$B$3*$B$4</f>
        <v>16128.55</v>
      </c>
      <c r="C969">
        <f t="shared" ref="C969:C1007" si="151">($C$2*A969*5-2)*$C$3*$C$4</f>
        <v>20185.760000000002</v>
      </c>
      <c r="D969">
        <f t="shared" ref="D969:D1007" si="152">($D$2*A969*5-2)*$D$3*$D$4</f>
        <v>12878.000000000002</v>
      </c>
      <c r="E969">
        <f t="shared" ref="E969:E1007" si="153">($E$2*$E$4*5*$A969-23)*$E$3</f>
        <v>19659.999999999996</v>
      </c>
      <c r="F969">
        <f t="shared" ref="F969:F1007" si="154">($F$2*A969*5-2)*$F$3*$F$4</f>
        <v>-835.55000000000007</v>
      </c>
      <c r="G969">
        <f t="shared" ref="G969:G1007" si="155">($G$2*A969*5-2)*$G$3*$G$4</f>
        <v>-802.7000000000005</v>
      </c>
      <c r="H969">
        <f t="shared" ref="H969:H1007" si="156">($H$2*A969*5-2)*$H$3*$H$4</f>
        <v>-15635.599999999999</v>
      </c>
      <c r="I969">
        <f t="shared" ref="I969:I1007" si="157">($I$2*$I$4*5*$A970-23)*$I$3</f>
        <v>-31407.200000000001</v>
      </c>
      <c r="K969">
        <f t="shared" ref="K969:K1007" si="158">B969*IF(B969&lt;0,0,1)+C969*IF(C969&lt;0,0,1)+D969*IF(D969&lt;0,0,1)+E969*IF(E969&lt;0,0,1)+F969*IF(F969&lt;0,0,1)+G969*IF(G969&lt;0,0,1)+H969*IF(H969&lt;0,0,1)+I969*IF(I969&lt;0,0,1)</f>
        <v>68852.31</v>
      </c>
    </row>
    <row r="970" spans="1:11" x14ac:dyDescent="0.25">
      <c r="A970">
        <f t="shared" ref="A970:A1000" si="159">A969+1</f>
        <v>963</v>
      </c>
      <c r="B970">
        <f t="shared" si="150"/>
        <v>16145.824999999997</v>
      </c>
      <c r="C970">
        <f t="shared" si="151"/>
        <v>20208.240000000002</v>
      </c>
      <c r="D970">
        <f t="shared" si="152"/>
        <v>12896.999999999998</v>
      </c>
      <c r="E970">
        <f t="shared" si="153"/>
        <v>19689.999999999996</v>
      </c>
      <c r="F970">
        <f t="shared" si="154"/>
        <v>-831.32500000000005</v>
      </c>
      <c r="G970">
        <f t="shared" si="155"/>
        <v>-796.05000000000007</v>
      </c>
      <c r="H970">
        <f t="shared" si="156"/>
        <v>-15629.4</v>
      </c>
      <c r="I970">
        <f t="shared" si="157"/>
        <v>-31401.600000000002</v>
      </c>
      <c r="K970">
        <f t="shared" si="158"/>
        <v>68941.065000000002</v>
      </c>
    </row>
    <row r="971" spans="1:11" x14ac:dyDescent="0.25">
      <c r="A971">
        <f t="shared" si="159"/>
        <v>964</v>
      </c>
      <c r="B971">
        <f t="shared" si="150"/>
        <v>16163.099999999999</v>
      </c>
      <c r="C971">
        <f t="shared" si="151"/>
        <v>20230.720000000005</v>
      </c>
      <c r="D971">
        <f t="shared" si="152"/>
        <v>12915.999999999996</v>
      </c>
      <c r="E971">
        <f t="shared" si="153"/>
        <v>19720</v>
      </c>
      <c r="F971">
        <f t="shared" si="154"/>
        <v>-827.1000000000007</v>
      </c>
      <c r="G971">
        <f t="shared" si="155"/>
        <v>-789.40000000000055</v>
      </c>
      <c r="H971">
        <f t="shared" si="156"/>
        <v>-15623.2</v>
      </c>
      <c r="I971">
        <f t="shared" si="157"/>
        <v>-31395.999999999996</v>
      </c>
      <c r="K971">
        <f t="shared" si="158"/>
        <v>69029.820000000007</v>
      </c>
    </row>
    <row r="972" spans="1:11" x14ac:dyDescent="0.25">
      <c r="A972">
        <f t="shared" si="159"/>
        <v>965</v>
      </c>
      <c r="B972">
        <f t="shared" si="150"/>
        <v>16180.374999999998</v>
      </c>
      <c r="C972">
        <f t="shared" si="151"/>
        <v>20253.200000000004</v>
      </c>
      <c r="D972">
        <f t="shared" si="152"/>
        <v>12934.999999999998</v>
      </c>
      <c r="E972">
        <f t="shared" si="153"/>
        <v>19750</v>
      </c>
      <c r="F972">
        <f t="shared" si="154"/>
        <v>-822.87500000000023</v>
      </c>
      <c r="G972">
        <f t="shared" si="155"/>
        <v>-782.7500000000008</v>
      </c>
      <c r="H972">
        <f t="shared" si="156"/>
        <v>-15617</v>
      </c>
      <c r="I972">
        <f t="shared" si="157"/>
        <v>-31390.400000000001</v>
      </c>
      <c r="K972">
        <f t="shared" si="158"/>
        <v>69118.575000000012</v>
      </c>
    </row>
    <row r="973" spans="1:11" x14ac:dyDescent="0.25">
      <c r="A973">
        <f t="shared" si="159"/>
        <v>966</v>
      </c>
      <c r="B973">
        <f t="shared" si="150"/>
        <v>16197.649999999998</v>
      </c>
      <c r="C973">
        <f t="shared" si="151"/>
        <v>20275.68</v>
      </c>
      <c r="D973">
        <f t="shared" si="152"/>
        <v>12953.999999999998</v>
      </c>
      <c r="E973">
        <f t="shared" si="153"/>
        <v>19780</v>
      </c>
      <c r="F973">
        <f t="shared" si="154"/>
        <v>-818.64999999999986</v>
      </c>
      <c r="G973">
        <f t="shared" si="155"/>
        <v>-776.10000000000036</v>
      </c>
      <c r="H973">
        <f t="shared" si="156"/>
        <v>-15610.800000000001</v>
      </c>
      <c r="I973">
        <f t="shared" si="157"/>
        <v>-31384.800000000003</v>
      </c>
      <c r="K973">
        <f t="shared" si="158"/>
        <v>69207.33</v>
      </c>
    </row>
    <row r="974" spans="1:11" x14ac:dyDescent="0.25">
      <c r="A974">
        <f t="shared" si="159"/>
        <v>967</v>
      </c>
      <c r="B974">
        <f t="shared" si="150"/>
        <v>16214.925000000001</v>
      </c>
      <c r="C974">
        <f t="shared" si="151"/>
        <v>20298.16</v>
      </c>
      <c r="D974">
        <f t="shared" si="152"/>
        <v>12973.000000000002</v>
      </c>
      <c r="E974">
        <f t="shared" si="153"/>
        <v>19809.999999999996</v>
      </c>
      <c r="F974">
        <f t="shared" si="154"/>
        <v>-814.42499999999995</v>
      </c>
      <c r="G974">
        <f t="shared" si="155"/>
        <v>-769.45000000000084</v>
      </c>
      <c r="H974">
        <f t="shared" si="156"/>
        <v>-15604.600000000002</v>
      </c>
      <c r="I974">
        <f t="shared" si="157"/>
        <v>-31379.200000000004</v>
      </c>
      <c r="K974">
        <f t="shared" si="158"/>
        <v>69296.084999999992</v>
      </c>
    </row>
    <row r="975" spans="1:11" x14ac:dyDescent="0.25">
      <c r="A975">
        <f t="shared" si="159"/>
        <v>968</v>
      </c>
      <c r="B975">
        <f t="shared" si="150"/>
        <v>16232.2</v>
      </c>
      <c r="C975">
        <f t="shared" si="151"/>
        <v>20320.640000000003</v>
      </c>
      <c r="D975">
        <f t="shared" si="152"/>
        <v>12991.999999999998</v>
      </c>
      <c r="E975">
        <f t="shared" si="153"/>
        <v>19839.999999999996</v>
      </c>
      <c r="F975">
        <f t="shared" si="154"/>
        <v>-810.2000000000005</v>
      </c>
      <c r="G975">
        <f t="shared" si="155"/>
        <v>-762.79999999999961</v>
      </c>
      <c r="H975">
        <f t="shared" si="156"/>
        <v>-15598.4</v>
      </c>
      <c r="I975">
        <f t="shared" si="157"/>
        <v>-31373.599999999999</v>
      </c>
      <c r="K975">
        <f t="shared" si="158"/>
        <v>69384.84</v>
      </c>
    </row>
    <row r="976" spans="1:11" x14ac:dyDescent="0.25">
      <c r="A976">
        <f t="shared" si="159"/>
        <v>969</v>
      </c>
      <c r="B976">
        <f t="shared" si="150"/>
        <v>16249.475</v>
      </c>
      <c r="C976">
        <f t="shared" si="151"/>
        <v>20343.120000000003</v>
      </c>
      <c r="D976">
        <f t="shared" si="152"/>
        <v>13011</v>
      </c>
      <c r="E976">
        <f t="shared" si="153"/>
        <v>19870</v>
      </c>
      <c r="F976">
        <f t="shared" si="154"/>
        <v>-805.97500000000014</v>
      </c>
      <c r="G976">
        <f t="shared" si="155"/>
        <v>-756.15000000000009</v>
      </c>
      <c r="H976">
        <f t="shared" si="156"/>
        <v>-15592.199999999999</v>
      </c>
      <c r="I976">
        <f t="shared" si="157"/>
        <v>-31368</v>
      </c>
      <c r="K976">
        <f t="shared" si="158"/>
        <v>69473.595000000001</v>
      </c>
    </row>
    <row r="977" spans="1:11" x14ac:dyDescent="0.25">
      <c r="A977">
        <f t="shared" si="159"/>
        <v>970</v>
      </c>
      <c r="B977">
        <f t="shared" si="150"/>
        <v>16266.749999999998</v>
      </c>
      <c r="C977">
        <f t="shared" si="151"/>
        <v>20365.599999999999</v>
      </c>
      <c r="D977">
        <f t="shared" si="152"/>
        <v>13029.999999999998</v>
      </c>
      <c r="E977">
        <f t="shared" si="153"/>
        <v>19900</v>
      </c>
      <c r="F977">
        <f t="shared" si="154"/>
        <v>-801.75000000000011</v>
      </c>
      <c r="G977">
        <f t="shared" si="155"/>
        <v>-749.50000000000045</v>
      </c>
      <c r="H977">
        <f t="shared" si="156"/>
        <v>-15586.000000000002</v>
      </c>
      <c r="I977">
        <f t="shared" si="157"/>
        <v>-31362.400000000001</v>
      </c>
      <c r="K977">
        <f t="shared" si="158"/>
        <v>69562.350000000006</v>
      </c>
    </row>
    <row r="978" spans="1:11" x14ac:dyDescent="0.25">
      <c r="A978">
        <f t="shared" si="159"/>
        <v>971</v>
      </c>
      <c r="B978">
        <f t="shared" si="150"/>
        <v>16284.025</v>
      </c>
      <c r="C978">
        <f t="shared" si="151"/>
        <v>20388.080000000002</v>
      </c>
      <c r="D978">
        <f t="shared" si="152"/>
        <v>13049</v>
      </c>
      <c r="E978">
        <f t="shared" si="153"/>
        <v>19930</v>
      </c>
      <c r="F978">
        <f t="shared" si="154"/>
        <v>-797.52499999999986</v>
      </c>
      <c r="G978">
        <f t="shared" si="155"/>
        <v>-742.85</v>
      </c>
      <c r="H978">
        <f t="shared" si="156"/>
        <v>-15579.800000000001</v>
      </c>
      <c r="I978">
        <f t="shared" si="157"/>
        <v>-31356.799999999999</v>
      </c>
      <c r="K978">
        <f t="shared" si="158"/>
        <v>69651.10500000001</v>
      </c>
    </row>
    <row r="979" spans="1:11" x14ac:dyDescent="0.25">
      <c r="A979">
        <f t="shared" si="159"/>
        <v>972</v>
      </c>
      <c r="B979">
        <f t="shared" si="150"/>
        <v>16301.3</v>
      </c>
      <c r="C979">
        <f t="shared" si="151"/>
        <v>20410.560000000001</v>
      </c>
      <c r="D979">
        <f t="shared" si="152"/>
        <v>13068</v>
      </c>
      <c r="E979">
        <f t="shared" si="153"/>
        <v>19959.999999999996</v>
      </c>
      <c r="F979">
        <f t="shared" si="154"/>
        <v>-793.30000000000041</v>
      </c>
      <c r="G979">
        <f t="shared" si="155"/>
        <v>-736.2000000000005</v>
      </c>
      <c r="H979">
        <f t="shared" si="156"/>
        <v>-15573.600000000002</v>
      </c>
      <c r="I979">
        <f t="shared" si="157"/>
        <v>-31351.200000000001</v>
      </c>
      <c r="K979">
        <f t="shared" si="158"/>
        <v>69739.86</v>
      </c>
    </row>
    <row r="980" spans="1:11" x14ac:dyDescent="0.25">
      <c r="A980">
        <f t="shared" si="159"/>
        <v>973</v>
      </c>
      <c r="B980">
        <f t="shared" si="150"/>
        <v>16318.574999999999</v>
      </c>
      <c r="C980">
        <f t="shared" si="151"/>
        <v>20433.04</v>
      </c>
      <c r="D980">
        <f t="shared" si="152"/>
        <v>13087</v>
      </c>
      <c r="E980">
        <f t="shared" si="153"/>
        <v>19989.999999999996</v>
      </c>
      <c r="F980">
        <f t="shared" si="154"/>
        <v>-789.0750000000005</v>
      </c>
      <c r="G980">
        <f t="shared" si="155"/>
        <v>-729.55000000000007</v>
      </c>
      <c r="H980">
        <f t="shared" si="156"/>
        <v>-15567.4</v>
      </c>
      <c r="I980">
        <f t="shared" si="157"/>
        <v>-31345.600000000002</v>
      </c>
      <c r="K980">
        <f t="shared" si="158"/>
        <v>69828.614999999991</v>
      </c>
    </row>
    <row r="981" spans="1:11" x14ac:dyDescent="0.25">
      <c r="A981">
        <f t="shared" si="159"/>
        <v>974</v>
      </c>
      <c r="B981">
        <f t="shared" si="150"/>
        <v>16335.850000000002</v>
      </c>
      <c r="C981">
        <f t="shared" si="151"/>
        <v>20455.520000000004</v>
      </c>
      <c r="D981">
        <f t="shared" si="152"/>
        <v>13106</v>
      </c>
      <c r="E981">
        <f t="shared" si="153"/>
        <v>20020</v>
      </c>
      <c r="F981">
        <f t="shared" si="154"/>
        <v>-784.85</v>
      </c>
      <c r="G981">
        <f t="shared" si="155"/>
        <v>-722.90000000000055</v>
      </c>
      <c r="H981">
        <f t="shared" si="156"/>
        <v>-15561.2</v>
      </c>
      <c r="I981">
        <f t="shared" si="157"/>
        <v>-31339.999999999996</v>
      </c>
      <c r="K981">
        <f t="shared" si="158"/>
        <v>69917.37000000001</v>
      </c>
    </row>
    <row r="982" spans="1:11" x14ac:dyDescent="0.25">
      <c r="A982">
        <f t="shared" si="159"/>
        <v>975</v>
      </c>
      <c r="B982">
        <f t="shared" si="150"/>
        <v>16353.124999999998</v>
      </c>
      <c r="C982">
        <f t="shared" si="151"/>
        <v>20478</v>
      </c>
      <c r="D982">
        <f t="shared" si="152"/>
        <v>13125</v>
      </c>
      <c r="E982">
        <f t="shared" si="153"/>
        <v>20050</v>
      </c>
      <c r="F982">
        <f t="shared" si="154"/>
        <v>-780.6250000000008</v>
      </c>
      <c r="G982">
        <f t="shared" si="155"/>
        <v>-716.25000000000091</v>
      </c>
      <c r="H982">
        <f t="shared" si="156"/>
        <v>-15555</v>
      </c>
      <c r="I982">
        <f t="shared" si="157"/>
        <v>-31334.399999999998</v>
      </c>
      <c r="K982">
        <f t="shared" si="158"/>
        <v>70006.125</v>
      </c>
    </row>
    <row r="983" spans="1:11" x14ac:dyDescent="0.25">
      <c r="A983">
        <f t="shared" si="159"/>
        <v>976</v>
      </c>
      <c r="B983">
        <f t="shared" si="150"/>
        <v>16370.399999999998</v>
      </c>
      <c r="C983">
        <f t="shared" si="151"/>
        <v>20500.480000000003</v>
      </c>
      <c r="D983">
        <f t="shared" si="152"/>
        <v>13144</v>
      </c>
      <c r="E983">
        <f t="shared" si="153"/>
        <v>20080</v>
      </c>
      <c r="F983">
        <f t="shared" si="154"/>
        <v>-776.40000000000032</v>
      </c>
      <c r="G983">
        <f t="shared" si="155"/>
        <v>-709.59999999999968</v>
      </c>
      <c r="H983">
        <f t="shared" si="156"/>
        <v>-15548.800000000001</v>
      </c>
      <c r="I983">
        <f t="shared" si="157"/>
        <v>-31328.800000000003</v>
      </c>
      <c r="K983">
        <f t="shared" si="158"/>
        <v>70094.880000000005</v>
      </c>
    </row>
    <row r="984" spans="1:11" x14ac:dyDescent="0.25">
      <c r="A984">
        <f t="shared" si="159"/>
        <v>977</v>
      </c>
      <c r="B984">
        <f t="shared" si="150"/>
        <v>16387.674999999999</v>
      </c>
      <c r="C984">
        <f t="shared" si="151"/>
        <v>20522.960000000003</v>
      </c>
      <c r="D984">
        <f t="shared" si="152"/>
        <v>13163</v>
      </c>
      <c r="E984">
        <f t="shared" si="153"/>
        <v>20109.999999999996</v>
      </c>
      <c r="F984">
        <f t="shared" si="154"/>
        <v>-772.17500000000041</v>
      </c>
      <c r="G984">
        <f t="shared" si="155"/>
        <v>-702.95</v>
      </c>
      <c r="H984">
        <f t="shared" si="156"/>
        <v>-15542.600000000002</v>
      </c>
      <c r="I984">
        <f t="shared" si="157"/>
        <v>-31323.199999999997</v>
      </c>
      <c r="K984">
        <f t="shared" si="158"/>
        <v>70183.634999999995</v>
      </c>
    </row>
    <row r="985" spans="1:11" x14ac:dyDescent="0.25">
      <c r="A985">
        <f t="shared" si="159"/>
        <v>978</v>
      </c>
      <c r="B985">
        <f t="shared" si="150"/>
        <v>16404.95</v>
      </c>
      <c r="C985">
        <f t="shared" si="151"/>
        <v>20545.440000000002</v>
      </c>
      <c r="D985">
        <f t="shared" si="152"/>
        <v>13181.999999999998</v>
      </c>
      <c r="E985">
        <f t="shared" si="153"/>
        <v>20139.999999999996</v>
      </c>
      <c r="F985">
        <f t="shared" si="154"/>
        <v>-767.94999999999993</v>
      </c>
      <c r="G985">
        <f t="shared" si="155"/>
        <v>-696.29999999999973</v>
      </c>
      <c r="H985">
        <f t="shared" si="156"/>
        <v>-15536.4</v>
      </c>
      <c r="I985">
        <f t="shared" si="157"/>
        <v>-31317.599999999999</v>
      </c>
      <c r="K985">
        <f t="shared" si="158"/>
        <v>70272.39</v>
      </c>
    </row>
    <row r="986" spans="1:11" x14ac:dyDescent="0.25">
      <c r="A986">
        <f t="shared" si="159"/>
        <v>979</v>
      </c>
      <c r="B986">
        <f t="shared" si="150"/>
        <v>16422.224999999999</v>
      </c>
      <c r="C986">
        <f t="shared" si="151"/>
        <v>20567.920000000006</v>
      </c>
      <c r="D986">
        <f t="shared" si="152"/>
        <v>13201</v>
      </c>
      <c r="E986">
        <f t="shared" si="153"/>
        <v>20170</v>
      </c>
      <c r="F986">
        <f t="shared" si="154"/>
        <v>-763.72500000000059</v>
      </c>
      <c r="G986">
        <f t="shared" si="155"/>
        <v>-689.65</v>
      </c>
      <c r="H986">
        <f t="shared" si="156"/>
        <v>-15530.2</v>
      </c>
      <c r="I986">
        <f t="shared" si="157"/>
        <v>-31312</v>
      </c>
      <c r="K986">
        <f t="shared" si="158"/>
        <v>70361.145000000004</v>
      </c>
    </row>
    <row r="987" spans="1:11" x14ac:dyDescent="0.25">
      <c r="A987">
        <f t="shared" si="159"/>
        <v>980</v>
      </c>
      <c r="B987">
        <f t="shared" si="150"/>
        <v>16439.5</v>
      </c>
      <c r="C987">
        <f t="shared" si="151"/>
        <v>20590.400000000001</v>
      </c>
      <c r="D987">
        <f t="shared" si="152"/>
        <v>13219.999999999998</v>
      </c>
      <c r="E987">
        <f t="shared" si="153"/>
        <v>20200</v>
      </c>
      <c r="F987">
        <f t="shared" si="154"/>
        <v>-759.50000000000023</v>
      </c>
      <c r="G987">
        <f t="shared" si="155"/>
        <v>-683.00000000000045</v>
      </c>
      <c r="H987">
        <f t="shared" si="156"/>
        <v>-15524</v>
      </c>
      <c r="I987">
        <f t="shared" si="157"/>
        <v>-31306.400000000001</v>
      </c>
      <c r="K987">
        <f t="shared" si="158"/>
        <v>70449.899999999994</v>
      </c>
    </row>
    <row r="988" spans="1:11" x14ac:dyDescent="0.25">
      <c r="A988">
        <f t="shared" si="159"/>
        <v>981</v>
      </c>
      <c r="B988">
        <f t="shared" si="150"/>
        <v>16456.775000000001</v>
      </c>
      <c r="C988">
        <f t="shared" si="151"/>
        <v>20612.880000000005</v>
      </c>
      <c r="D988">
        <f t="shared" si="152"/>
        <v>13239</v>
      </c>
      <c r="E988">
        <f t="shared" si="153"/>
        <v>20230</v>
      </c>
      <c r="F988">
        <f t="shared" si="154"/>
        <v>-755.2750000000002</v>
      </c>
      <c r="G988">
        <f t="shared" si="155"/>
        <v>-676.35</v>
      </c>
      <c r="H988">
        <f t="shared" si="156"/>
        <v>-15517.800000000001</v>
      </c>
      <c r="I988">
        <f t="shared" si="157"/>
        <v>-31300.799999999999</v>
      </c>
      <c r="K988">
        <f t="shared" si="158"/>
        <v>70538.654999999999</v>
      </c>
    </row>
    <row r="989" spans="1:11" x14ac:dyDescent="0.25">
      <c r="A989">
        <f t="shared" si="159"/>
        <v>982</v>
      </c>
      <c r="B989">
        <f t="shared" si="150"/>
        <v>16474.05</v>
      </c>
      <c r="C989">
        <f t="shared" si="151"/>
        <v>20635.36</v>
      </c>
      <c r="D989">
        <f t="shared" si="152"/>
        <v>13258</v>
      </c>
      <c r="E989">
        <f t="shared" si="153"/>
        <v>20259.999999999996</v>
      </c>
      <c r="F989">
        <f t="shared" si="154"/>
        <v>-751.0500000000003</v>
      </c>
      <c r="G989">
        <f t="shared" si="155"/>
        <v>-669.70000000000039</v>
      </c>
      <c r="H989">
        <f t="shared" si="156"/>
        <v>-15511.600000000002</v>
      </c>
      <c r="I989">
        <f t="shared" si="157"/>
        <v>-31295.200000000001</v>
      </c>
      <c r="K989">
        <f t="shared" si="158"/>
        <v>70627.41</v>
      </c>
    </row>
    <row r="990" spans="1:11" x14ac:dyDescent="0.25">
      <c r="A990">
        <f t="shared" si="159"/>
        <v>983</v>
      </c>
      <c r="B990">
        <f t="shared" si="150"/>
        <v>16491.325000000001</v>
      </c>
      <c r="C990">
        <f t="shared" si="151"/>
        <v>20657.84</v>
      </c>
      <c r="D990">
        <f t="shared" si="152"/>
        <v>13277.000000000002</v>
      </c>
      <c r="E990">
        <f t="shared" si="153"/>
        <v>20289.999999999996</v>
      </c>
      <c r="F990">
        <f t="shared" si="154"/>
        <v>-746.82500000000039</v>
      </c>
      <c r="G990">
        <f t="shared" si="155"/>
        <v>-663.05000000000007</v>
      </c>
      <c r="H990">
        <f t="shared" si="156"/>
        <v>-15505.4</v>
      </c>
      <c r="I990">
        <f t="shared" si="157"/>
        <v>-31289.600000000002</v>
      </c>
      <c r="K990">
        <f t="shared" si="158"/>
        <v>70716.164999999994</v>
      </c>
    </row>
    <row r="991" spans="1:11" x14ac:dyDescent="0.25">
      <c r="A991">
        <f t="shared" si="159"/>
        <v>984</v>
      </c>
      <c r="B991">
        <f t="shared" si="150"/>
        <v>16508.600000000002</v>
      </c>
      <c r="C991">
        <f t="shared" si="151"/>
        <v>20680.32</v>
      </c>
      <c r="D991">
        <f t="shared" si="152"/>
        <v>13295.999999999998</v>
      </c>
      <c r="E991">
        <f t="shared" si="153"/>
        <v>20320</v>
      </c>
      <c r="F991">
        <f t="shared" si="154"/>
        <v>-742.60000000000059</v>
      </c>
      <c r="G991">
        <f t="shared" si="155"/>
        <v>-656.40000000000043</v>
      </c>
      <c r="H991">
        <f t="shared" si="156"/>
        <v>-15499.199999999997</v>
      </c>
      <c r="I991">
        <f t="shared" si="157"/>
        <v>-31283.999999999996</v>
      </c>
      <c r="K991">
        <f t="shared" si="158"/>
        <v>70804.92</v>
      </c>
    </row>
    <row r="992" spans="1:11" x14ac:dyDescent="0.25">
      <c r="A992">
        <f t="shared" si="159"/>
        <v>985</v>
      </c>
      <c r="B992">
        <f t="shared" si="150"/>
        <v>16525.875</v>
      </c>
      <c r="C992">
        <f t="shared" si="151"/>
        <v>20702.8</v>
      </c>
      <c r="D992">
        <f t="shared" si="152"/>
        <v>13314.999999999996</v>
      </c>
      <c r="E992">
        <f t="shared" si="153"/>
        <v>20350</v>
      </c>
      <c r="F992">
        <f t="shared" si="154"/>
        <v>-738.37500000000011</v>
      </c>
      <c r="G992">
        <f t="shared" si="155"/>
        <v>-649.75000000000091</v>
      </c>
      <c r="H992">
        <f t="shared" si="156"/>
        <v>-15493.000000000002</v>
      </c>
      <c r="I992">
        <f t="shared" si="157"/>
        <v>-31278.399999999998</v>
      </c>
      <c r="K992">
        <f t="shared" si="158"/>
        <v>70893.675000000003</v>
      </c>
    </row>
    <row r="993" spans="1:11" x14ac:dyDescent="0.25">
      <c r="A993">
        <f t="shared" si="159"/>
        <v>986</v>
      </c>
      <c r="B993">
        <f t="shared" si="150"/>
        <v>16543.149999999998</v>
      </c>
      <c r="C993">
        <f t="shared" si="151"/>
        <v>20725.280000000002</v>
      </c>
      <c r="D993">
        <f t="shared" si="152"/>
        <v>13333.999999999998</v>
      </c>
      <c r="E993">
        <f t="shared" si="153"/>
        <v>20380</v>
      </c>
      <c r="F993">
        <f t="shared" si="154"/>
        <v>-734.1500000000002</v>
      </c>
      <c r="G993">
        <f t="shared" si="155"/>
        <v>-643.10000000000048</v>
      </c>
      <c r="H993">
        <f t="shared" si="156"/>
        <v>-15486.800000000001</v>
      </c>
      <c r="I993">
        <f t="shared" si="157"/>
        <v>-31272.799999999999</v>
      </c>
      <c r="K993">
        <f t="shared" si="158"/>
        <v>70982.429999999993</v>
      </c>
    </row>
    <row r="994" spans="1:11" x14ac:dyDescent="0.25">
      <c r="A994">
        <f t="shared" si="159"/>
        <v>987</v>
      </c>
      <c r="B994">
        <f t="shared" si="150"/>
        <v>16560.424999999999</v>
      </c>
      <c r="C994">
        <f t="shared" si="151"/>
        <v>20747.759999999998</v>
      </c>
      <c r="D994">
        <f t="shared" si="152"/>
        <v>13352.999999999998</v>
      </c>
      <c r="E994">
        <f t="shared" si="153"/>
        <v>20409.999999999996</v>
      </c>
      <c r="F994">
        <f t="shared" si="154"/>
        <v>-729.92500000000086</v>
      </c>
      <c r="G994">
        <f t="shared" si="155"/>
        <v>-636.45000000000073</v>
      </c>
      <c r="H994">
        <f t="shared" si="156"/>
        <v>-15480.600000000002</v>
      </c>
      <c r="I994">
        <f t="shared" si="157"/>
        <v>-31267.200000000004</v>
      </c>
      <c r="K994">
        <f t="shared" si="158"/>
        <v>71071.184999999998</v>
      </c>
    </row>
    <row r="995" spans="1:11" x14ac:dyDescent="0.25">
      <c r="A995">
        <f t="shared" si="159"/>
        <v>988</v>
      </c>
      <c r="B995">
        <f t="shared" si="150"/>
        <v>16577.699999999997</v>
      </c>
      <c r="C995">
        <f t="shared" si="151"/>
        <v>20770.240000000005</v>
      </c>
      <c r="D995">
        <f t="shared" si="152"/>
        <v>13372.000000000002</v>
      </c>
      <c r="E995">
        <f t="shared" si="153"/>
        <v>20439.999999999996</v>
      </c>
      <c r="F995">
        <f t="shared" si="154"/>
        <v>-725.70000000000039</v>
      </c>
      <c r="G995">
        <f t="shared" si="155"/>
        <v>-629.79999999999961</v>
      </c>
      <c r="H995">
        <f t="shared" si="156"/>
        <v>-15474.4</v>
      </c>
      <c r="I995">
        <f t="shared" si="157"/>
        <v>-31261.599999999999</v>
      </c>
      <c r="K995">
        <f t="shared" si="158"/>
        <v>71159.94</v>
      </c>
    </row>
    <row r="996" spans="1:11" x14ac:dyDescent="0.25">
      <c r="A996">
        <f t="shared" si="159"/>
        <v>989</v>
      </c>
      <c r="B996">
        <f t="shared" si="150"/>
        <v>16594.974999999999</v>
      </c>
      <c r="C996">
        <f t="shared" si="151"/>
        <v>20792.719999999998</v>
      </c>
      <c r="D996">
        <f t="shared" si="152"/>
        <v>13390.999999999998</v>
      </c>
      <c r="E996">
        <f t="shared" si="153"/>
        <v>20470</v>
      </c>
      <c r="F996">
        <f t="shared" si="154"/>
        <v>-721.47500000000002</v>
      </c>
      <c r="G996">
        <f t="shared" si="155"/>
        <v>-623.15000000000009</v>
      </c>
      <c r="H996">
        <f t="shared" si="156"/>
        <v>-15468.2</v>
      </c>
      <c r="I996">
        <f t="shared" si="157"/>
        <v>-31256</v>
      </c>
      <c r="K996">
        <f t="shared" si="158"/>
        <v>71248.694999999992</v>
      </c>
    </row>
    <row r="997" spans="1:11" x14ac:dyDescent="0.25">
      <c r="A997">
        <f t="shared" si="159"/>
        <v>990</v>
      </c>
      <c r="B997">
        <f t="shared" si="150"/>
        <v>16612.25</v>
      </c>
      <c r="C997">
        <f t="shared" si="151"/>
        <v>20815.2</v>
      </c>
      <c r="D997">
        <f t="shared" si="152"/>
        <v>13410</v>
      </c>
      <c r="E997">
        <f t="shared" si="153"/>
        <v>20500</v>
      </c>
      <c r="F997">
        <f t="shared" si="154"/>
        <v>-717.25</v>
      </c>
      <c r="G997">
        <f t="shared" si="155"/>
        <v>-616.50000000000045</v>
      </c>
      <c r="H997">
        <f t="shared" si="156"/>
        <v>-15461.999999999998</v>
      </c>
      <c r="I997">
        <f t="shared" si="157"/>
        <v>-31250.400000000001</v>
      </c>
      <c r="K997">
        <f t="shared" si="158"/>
        <v>71337.45</v>
      </c>
    </row>
    <row r="998" spans="1:11" x14ac:dyDescent="0.25">
      <c r="A998">
        <f t="shared" si="159"/>
        <v>991</v>
      </c>
      <c r="B998">
        <f t="shared" si="150"/>
        <v>16629.525000000001</v>
      </c>
      <c r="C998">
        <f t="shared" si="151"/>
        <v>20837.68</v>
      </c>
      <c r="D998">
        <f t="shared" si="152"/>
        <v>13428.999999999996</v>
      </c>
      <c r="E998">
        <f t="shared" si="153"/>
        <v>20530</v>
      </c>
      <c r="F998">
        <f t="shared" si="154"/>
        <v>-713.02500000000066</v>
      </c>
      <c r="G998">
        <f t="shared" si="155"/>
        <v>-609.85000000000014</v>
      </c>
      <c r="H998">
        <f t="shared" si="156"/>
        <v>-15455.8</v>
      </c>
      <c r="I998">
        <f t="shared" si="157"/>
        <v>-31244.799999999999</v>
      </c>
      <c r="K998">
        <f t="shared" si="158"/>
        <v>71426.205000000002</v>
      </c>
    </row>
    <row r="999" spans="1:11" x14ac:dyDescent="0.25">
      <c r="A999">
        <f t="shared" si="159"/>
        <v>992</v>
      </c>
      <c r="B999">
        <f t="shared" si="150"/>
        <v>16646.800000000003</v>
      </c>
      <c r="C999">
        <f t="shared" si="151"/>
        <v>20860.160000000003</v>
      </c>
      <c r="D999">
        <f t="shared" si="152"/>
        <v>13448</v>
      </c>
      <c r="E999">
        <f t="shared" si="153"/>
        <v>20559.999999999996</v>
      </c>
      <c r="F999">
        <f t="shared" si="154"/>
        <v>-708.80000000000018</v>
      </c>
      <c r="G999">
        <f t="shared" si="155"/>
        <v>-603.20000000000039</v>
      </c>
      <c r="H999">
        <f t="shared" si="156"/>
        <v>-15449.600000000002</v>
      </c>
      <c r="I999">
        <f t="shared" si="157"/>
        <v>-31239.200000000001</v>
      </c>
      <c r="K999">
        <f t="shared" si="158"/>
        <v>71514.960000000006</v>
      </c>
    </row>
    <row r="1000" spans="1:11" x14ac:dyDescent="0.25">
      <c r="A1000">
        <f t="shared" si="159"/>
        <v>993</v>
      </c>
      <c r="B1000">
        <f t="shared" si="150"/>
        <v>16664.074999999997</v>
      </c>
      <c r="C1000">
        <f t="shared" si="151"/>
        <v>20882.640000000003</v>
      </c>
      <c r="D1000">
        <f t="shared" si="152"/>
        <v>13467</v>
      </c>
      <c r="E1000">
        <f t="shared" si="153"/>
        <v>20589.999999999996</v>
      </c>
      <c r="F1000">
        <f t="shared" si="154"/>
        <v>-704.57500000000039</v>
      </c>
      <c r="G1000">
        <f t="shared" si="155"/>
        <v>-596.54999999999995</v>
      </c>
      <c r="H1000">
        <f t="shared" si="156"/>
        <v>-15443.4</v>
      </c>
      <c r="I1000">
        <f t="shared" si="157"/>
        <v>-31233.600000000002</v>
      </c>
      <c r="K1000">
        <f t="shared" si="158"/>
        <v>71603.714999999997</v>
      </c>
    </row>
    <row r="1001" spans="1:11" x14ac:dyDescent="0.25">
      <c r="A1001">
        <f>A1000+1</f>
        <v>994</v>
      </c>
      <c r="B1001">
        <f t="shared" si="150"/>
        <v>16681.349999999999</v>
      </c>
      <c r="C1001">
        <f t="shared" si="151"/>
        <v>20905.120000000003</v>
      </c>
      <c r="D1001">
        <f t="shared" si="152"/>
        <v>13486</v>
      </c>
      <c r="E1001">
        <f t="shared" si="153"/>
        <v>20620</v>
      </c>
      <c r="F1001">
        <f t="shared" si="154"/>
        <v>-700.34999999999991</v>
      </c>
      <c r="G1001">
        <f t="shared" si="155"/>
        <v>-589.90000000000043</v>
      </c>
      <c r="H1001">
        <f t="shared" si="156"/>
        <v>-15437.2</v>
      </c>
      <c r="I1001">
        <f t="shared" si="157"/>
        <v>-31227.999999999996</v>
      </c>
      <c r="K1001">
        <f t="shared" si="158"/>
        <v>71692.47</v>
      </c>
    </row>
    <row r="1002" spans="1:11" x14ac:dyDescent="0.25">
      <c r="A1002">
        <f t="shared" ref="A1002:A1006" si="160">A1001+1</f>
        <v>995</v>
      </c>
      <c r="B1002">
        <f t="shared" si="150"/>
        <v>16698.625</v>
      </c>
      <c r="C1002">
        <f t="shared" si="151"/>
        <v>20927.600000000002</v>
      </c>
      <c r="D1002">
        <f t="shared" si="152"/>
        <v>13505</v>
      </c>
      <c r="E1002">
        <f t="shared" si="153"/>
        <v>20650</v>
      </c>
      <c r="F1002">
        <f t="shared" si="154"/>
        <v>-696.12500000000045</v>
      </c>
      <c r="G1002">
        <f t="shared" si="155"/>
        <v>-583.25000000000091</v>
      </c>
      <c r="H1002">
        <f t="shared" si="156"/>
        <v>-15431.000000000002</v>
      </c>
      <c r="I1002">
        <f t="shared" si="157"/>
        <v>-31222.399999999998</v>
      </c>
      <c r="K1002">
        <f t="shared" si="158"/>
        <v>71781.225000000006</v>
      </c>
    </row>
    <row r="1003" spans="1:11" x14ac:dyDescent="0.25">
      <c r="A1003">
        <f t="shared" si="160"/>
        <v>996</v>
      </c>
      <c r="B1003">
        <f t="shared" si="150"/>
        <v>16715.900000000001</v>
      </c>
      <c r="C1003">
        <f t="shared" si="151"/>
        <v>20950.080000000002</v>
      </c>
      <c r="D1003">
        <f t="shared" si="152"/>
        <v>13524</v>
      </c>
      <c r="E1003">
        <f t="shared" si="153"/>
        <v>20680</v>
      </c>
      <c r="F1003">
        <f t="shared" si="154"/>
        <v>-691.90000000000066</v>
      </c>
      <c r="G1003">
        <f t="shared" si="155"/>
        <v>-576.59999999999968</v>
      </c>
      <c r="H1003">
        <f t="shared" si="156"/>
        <v>-15424.8</v>
      </c>
      <c r="I1003">
        <f t="shared" si="157"/>
        <v>-31216.799999999999</v>
      </c>
      <c r="K1003">
        <f t="shared" si="158"/>
        <v>71869.98000000001</v>
      </c>
    </row>
    <row r="1004" spans="1:11" x14ac:dyDescent="0.25">
      <c r="A1004">
        <f t="shared" si="160"/>
        <v>997</v>
      </c>
      <c r="B1004">
        <f t="shared" si="150"/>
        <v>16733.174999999999</v>
      </c>
      <c r="C1004">
        <f t="shared" si="151"/>
        <v>20972.560000000001</v>
      </c>
      <c r="D1004">
        <f t="shared" si="152"/>
        <v>13542.999999999998</v>
      </c>
      <c r="E1004">
        <f t="shared" si="153"/>
        <v>20709.999999999996</v>
      </c>
      <c r="F1004">
        <f t="shared" si="154"/>
        <v>-687.67500000000018</v>
      </c>
      <c r="G1004">
        <f t="shared" si="155"/>
        <v>-569.95000000000005</v>
      </c>
      <c r="H1004">
        <f t="shared" si="156"/>
        <v>-15418.600000000002</v>
      </c>
      <c r="I1004">
        <f t="shared" si="157"/>
        <v>-31211.200000000001</v>
      </c>
      <c r="K1004">
        <f t="shared" si="158"/>
        <v>71958.735000000001</v>
      </c>
    </row>
    <row r="1005" spans="1:11" x14ac:dyDescent="0.25">
      <c r="A1005">
        <f t="shared" si="160"/>
        <v>998</v>
      </c>
      <c r="B1005">
        <f t="shared" si="150"/>
        <v>16750.45</v>
      </c>
      <c r="C1005">
        <f t="shared" si="151"/>
        <v>20995.040000000005</v>
      </c>
      <c r="D1005">
        <f t="shared" si="152"/>
        <v>13562</v>
      </c>
      <c r="E1005">
        <f t="shared" si="153"/>
        <v>20739.999999999996</v>
      </c>
      <c r="F1005">
        <f t="shared" si="154"/>
        <v>-683.44999999999982</v>
      </c>
      <c r="G1005">
        <f t="shared" si="155"/>
        <v>-563.29999999999961</v>
      </c>
      <c r="H1005">
        <f t="shared" si="156"/>
        <v>-15412.4</v>
      </c>
      <c r="I1005">
        <f t="shared" si="157"/>
        <v>-31205.599999999999</v>
      </c>
      <c r="K1005">
        <f t="shared" si="158"/>
        <v>72047.490000000005</v>
      </c>
    </row>
    <row r="1006" spans="1:11" x14ac:dyDescent="0.25">
      <c r="A1006">
        <f t="shared" si="160"/>
        <v>999</v>
      </c>
      <c r="B1006">
        <f t="shared" si="150"/>
        <v>16767.724999999999</v>
      </c>
      <c r="C1006">
        <f t="shared" si="151"/>
        <v>21017.519999999997</v>
      </c>
      <c r="D1006">
        <f t="shared" si="152"/>
        <v>13580.999999999998</v>
      </c>
      <c r="E1006">
        <f t="shared" si="153"/>
        <v>20770</v>
      </c>
      <c r="F1006">
        <f t="shared" si="154"/>
        <v>-679.22500000000036</v>
      </c>
      <c r="G1006">
        <f t="shared" si="155"/>
        <v>-556.65000000000009</v>
      </c>
      <c r="H1006">
        <f t="shared" si="156"/>
        <v>-15406.199999999997</v>
      </c>
      <c r="I1006">
        <f t="shared" si="157"/>
        <v>-31200</v>
      </c>
      <c r="K1006">
        <f t="shared" si="158"/>
        <v>72136.244999999995</v>
      </c>
    </row>
    <row r="1007" spans="1:11" x14ac:dyDescent="0.25">
      <c r="A1007">
        <f>A1006+1</f>
        <v>1000</v>
      </c>
      <c r="B1007">
        <f t="shared" si="150"/>
        <v>16785</v>
      </c>
      <c r="C1007">
        <f t="shared" si="151"/>
        <v>21040</v>
      </c>
      <c r="D1007">
        <f t="shared" si="152"/>
        <v>13600</v>
      </c>
      <c r="E1007">
        <f t="shared" si="153"/>
        <v>20800</v>
      </c>
      <c r="F1007">
        <f t="shared" si="154"/>
        <v>-675.00000000000045</v>
      </c>
      <c r="G1007">
        <f t="shared" si="155"/>
        <v>-550.00000000000045</v>
      </c>
      <c r="H1007">
        <f t="shared" si="156"/>
        <v>-15400.000000000002</v>
      </c>
      <c r="I1007">
        <f t="shared" si="157"/>
        <v>-36800</v>
      </c>
      <c r="K1007">
        <f t="shared" si="158"/>
        <v>72225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daguerre</dc:creator>
  <cp:lastModifiedBy>antoine daguerre</cp:lastModifiedBy>
  <dcterms:created xsi:type="dcterms:W3CDTF">2017-10-24T20:45:18Z</dcterms:created>
  <dcterms:modified xsi:type="dcterms:W3CDTF">2017-10-24T22:10:02Z</dcterms:modified>
</cp:coreProperties>
</file>