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rick\Documents\"/>
    </mc:Choice>
  </mc:AlternateContent>
  <bookViews>
    <workbookView xWindow="0" yWindow="0" windowWidth="17970" windowHeight="5940" xr2:uid="{00000000-000D-0000-FFFF-FFFF00000000}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C52" i="1"/>
</calcChain>
</file>

<file path=xl/sharedStrings.xml><?xml version="1.0" encoding="utf-8"?>
<sst xmlns="http://schemas.openxmlformats.org/spreadsheetml/2006/main" count="65" uniqueCount="65">
  <si>
    <t>Joueurs</t>
  </si>
  <si>
    <t>Niveaux</t>
  </si>
  <si>
    <t>18-févr</t>
  </si>
  <si>
    <t>25-févr</t>
  </si>
  <si>
    <t>04-mars</t>
  </si>
  <si>
    <t>11-mars</t>
  </si>
  <si>
    <t>18-mars</t>
  </si>
  <si>
    <t>25-mars</t>
  </si>
  <si>
    <t>01-avr</t>
  </si>
  <si>
    <t>08-avr</t>
  </si>
  <si>
    <t>15-avr</t>
  </si>
  <si>
    <t>22-avr</t>
  </si>
  <si>
    <t>29-avr</t>
  </si>
  <si>
    <t>06-mai</t>
  </si>
  <si>
    <t>13-mai</t>
  </si>
  <si>
    <t>20-mai</t>
  </si>
  <si>
    <t>27-mai</t>
  </si>
  <si>
    <t>03-juin</t>
  </si>
  <si>
    <t>10-juin</t>
  </si>
  <si>
    <t>Don Papa</t>
  </si>
  <si>
    <t>Don Toncu</t>
  </si>
  <si>
    <t>Pablo de Gaviria</t>
  </si>
  <si>
    <t>El Pibe de Oro</t>
  </si>
  <si>
    <t>Don D'Organe</t>
  </si>
  <si>
    <t>Gringo</t>
  </si>
  <si>
    <t>M</t>
  </si>
  <si>
    <t>Paolo</t>
  </si>
  <si>
    <t>Ajuju</t>
  </si>
  <si>
    <t>Husain</t>
  </si>
  <si>
    <t>Mourek1975</t>
  </si>
  <si>
    <t>Don Kykax</t>
  </si>
  <si>
    <t>Titi</t>
  </si>
  <si>
    <t>Monroe.H</t>
  </si>
  <si>
    <t>Dj Scred</t>
  </si>
  <si>
    <t>Mitch</t>
  </si>
  <si>
    <t>Jackmousset</t>
  </si>
  <si>
    <t>Eldiablo</t>
  </si>
  <si>
    <t>Le Cartel du 15</t>
  </si>
  <si>
    <t>Loubeb</t>
  </si>
  <si>
    <t>EL Rico</t>
  </si>
  <si>
    <t>Tisba</t>
  </si>
  <si>
    <t>Malgovitch</t>
  </si>
  <si>
    <t>Aty</t>
  </si>
  <si>
    <t>Elnino</t>
  </si>
  <si>
    <t>EL MATADOR</t>
  </si>
  <si>
    <t>Bricemangemateub</t>
  </si>
  <si>
    <t>BazBaz</t>
  </si>
  <si>
    <t>El Bestia</t>
  </si>
  <si>
    <t>Leo</t>
  </si>
  <si>
    <t>33epsilonkiller3</t>
  </si>
  <si>
    <t>RUD</t>
  </si>
  <si>
    <t>El Lupo</t>
  </si>
  <si>
    <t>Snip3r33</t>
  </si>
  <si>
    <t>Calkhiah</t>
  </si>
  <si>
    <t>Infame</t>
  </si>
  <si>
    <t>DZIUBATY</t>
  </si>
  <si>
    <t>Electrochoc33</t>
  </si>
  <si>
    <t>Pueblo</t>
  </si>
  <si>
    <t>Don Trazador</t>
  </si>
  <si>
    <t>Kamel</t>
  </si>
  <si>
    <t>Néa</t>
  </si>
  <si>
    <t>Vénom</t>
  </si>
  <si>
    <t>11-févr</t>
  </si>
  <si>
    <t>04-févr</t>
  </si>
  <si>
    <t>Ainoa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</si>
</sst>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16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2" borderId="1" xfId="1"/>
    <xf numFmtId="0" fontId="0" fillId="3" borderId="0" xfId="0" applyFill="1"/>
  </cellXfs>
  <cellStyles count="2">
    <cellStyle name="Normal" xfId="0" builtinId="0"/>
    <cellStyle name="Vérification" xfId="1" builtinId="23"/>
  </cellStyles>
  <dxfs count="19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theme="5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U52" totalsRowShown="0">
  <autoFilter ref="A1:U52" xr:uid="{00000000-0009-0000-0100-000002000000}"/>
  <tableColumns count="21">
    <tableColumn id="1" xr3:uid="{00000000-0010-0000-0000-000001000000}" name="Joueurs" dataDxfId="188"/>
    <tableColumn id="2" xr3:uid="{00000000-0010-0000-0000-000002000000}" name="Niveaux" dataDxfId="187"/>
    <tableColumn id="21" xr3:uid="{00000000-0010-0000-0000-000015000000}" name="04-févr"/>
    <tableColumn id="20" xr3:uid="{00000000-0010-0000-0000-000014000000}" name="11-févr"/>
    <tableColumn id="3" xr3:uid="{00000000-0010-0000-0000-000003000000}" name="18-févr"/>
    <tableColumn id="4" xr3:uid="{00000000-0010-0000-0000-000004000000}" name="25-févr"/>
    <tableColumn id="5" xr3:uid="{00000000-0010-0000-0000-000005000000}" name="04-mars"/>
    <tableColumn id="6" xr3:uid="{00000000-0010-0000-0000-000006000000}" name="11-mars"/>
    <tableColumn id="7" xr3:uid="{00000000-0010-0000-0000-000007000000}" name="18-mars"/>
    <tableColumn id="8" xr3:uid="{00000000-0010-0000-0000-000008000000}" name="25-mars"/>
    <tableColumn id="9" xr3:uid="{00000000-0010-0000-0000-000009000000}" name="01-avr"/>
    <tableColumn id="10" xr3:uid="{00000000-0010-0000-0000-00000A000000}" name="08-avr"/>
    <tableColumn id="11" xr3:uid="{00000000-0010-0000-0000-00000B000000}" name="15-avr"/>
    <tableColumn id="12" xr3:uid="{00000000-0010-0000-0000-00000C000000}" name="22-avr"/>
    <tableColumn id="13" xr3:uid="{00000000-0010-0000-0000-00000D000000}" name="29-avr"/>
    <tableColumn id="14" xr3:uid="{00000000-0010-0000-0000-00000E000000}" name="06-mai"/>
    <tableColumn id="15" xr3:uid="{00000000-0010-0000-0000-00000F000000}" name="13-mai"/>
    <tableColumn id="16" xr3:uid="{00000000-0010-0000-0000-000010000000}" name="20-mai"/>
    <tableColumn id="17" xr3:uid="{00000000-0010-0000-0000-000011000000}" name="27-mai"/>
    <tableColumn id="18" xr3:uid="{00000000-0010-0000-0000-000012000000}" name="03-juin"/>
    <tableColumn id="19" xr3:uid="{00000000-0010-0000-0000-000013000000}" name="10-juin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workbookViewId="0">
      <selection activeCell="D2" sqref="D2"/>
    </sheetView>
  </sheetViews>
  <sheetFormatPr baseColWidth="10" defaultRowHeight="15" x14ac:dyDescent="0.25"/>
  <cols>
    <col min="1" max="11" width="11.5703125" customWidth="1"/>
    <col min="12" max="21" width="12.5703125" customWidth="1"/>
  </cols>
  <sheetData>
    <row r="1" spans="1:21" x14ac:dyDescent="0.25">
      <c r="A1" t="s">
        <v>0</v>
      </c>
      <c r="B1" t="s">
        <v>1</v>
      </c>
      <c r="C1" s="1" t="s">
        <v>63</v>
      </c>
      <c r="D1" s="1" t="s">
        <v>62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x14ac:dyDescent="0.25">
      <c r="A2" s="2" t="s">
        <v>19</v>
      </c>
      <c r="B2" s="4">
        <v>45</v>
      </c>
      <c r="C2" s="6">
        <v>912</v>
      </c>
    </row>
    <row r="3" spans="1:21" x14ac:dyDescent="0.25">
      <c r="A3" s="2" t="s">
        <v>20</v>
      </c>
      <c r="B3" s="4">
        <v>46</v>
      </c>
      <c r="C3" s="6">
        <v>833</v>
      </c>
    </row>
    <row r="4" spans="1:21" ht="30" x14ac:dyDescent="0.25">
      <c r="A4" s="3" t="s">
        <v>21</v>
      </c>
      <c r="B4" s="4">
        <v>42</v>
      </c>
      <c r="C4" s="6">
        <v>461</v>
      </c>
    </row>
    <row r="5" spans="1:21" ht="30" x14ac:dyDescent="0.25">
      <c r="A5" s="3" t="s">
        <v>22</v>
      </c>
      <c r="B5" s="4">
        <v>32</v>
      </c>
      <c r="C5" s="6">
        <v>355</v>
      </c>
    </row>
    <row r="6" spans="1:21" ht="30" x14ac:dyDescent="0.25">
      <c r="A6" s="3" t="s">
        <v>23</v>
      </c>
      <c r="B6" s="4">
        <v>42</v>
      </c>
      <c r="C6" s="6">
        <v>411</v>
      </c>
    </row>
    <row r="7" spans="1:21" x14ac:dyDescent="0.25">
      <c r="A7" s="2" t="s">
        <v>24</v>
      </c>
      <c r="B7" s="4">
        <v>44</v>
      </c>
      <c r="C7" s="6">
        <v>850</v>
      </c>
    </row>
    <row r="8" spans="1:21" x14ac:dyDescent="0.25">
      <c r="A8" s="2" t="s">
        <v>25</v>
      </c>
      <c r="B8" s="4">
        <v>42</v>
      </c>
      <c r="C8" s="6">
        <v>792</v>
      </c>
    </row>
    <row r="9" spans="1:21" x14ac:dyDescent="0.25">
      <c r="A9" s="2" t="s">
        <v>26</v>
      </c>
      <c r="B9" s="4">
        <v>46</v>
      </c>
      <c r="C9" s="6">
        <v>751</v>
      </c>
    </row>
    <row r="10" spans="1:21" x14ac:dyDescent="0.25">
      <c r="A10" s="2" t="s">
        <v>27</v>
      </c>
      <c r="B10" s="4">
        <v>38</v>
      </c>
      <c r="C10" s="6">
        <v>715</v>
      </c>
    </row>
    <row r="11" spans="1:21" x14ac:dyDescent="0.25">
      <c r="A11" s="2" t="s">
        <v>28</v>
      </c>
      <c r="B11" s="4">
        <v>42</v>
      </c>
      <c r="C11" s="6">
        <v>670</v>
      </c>
    </row>
    <row r="12" spans="1:21" x14ac:dyDescent="0.25">
      <c r="A12" s="2" t="s">
        <v>29</v>
      </c>
      <c r="B12" s="4">
        <v>40</v>
      </c>
      <c r="C12" s="6">
        <v>416</v>
      </c>
    </row>
    <row r="13" spans="1:21" x14ac:dyDescent="0.25">
      <c r="A13" s="2" t="s">
        <v>30</v>
      </c>
      <c r="B13" s="4">
        <v>28</v>
      </c>
      <c r="C13" s="6">
        <v>353</v>
      </c>
    </row>
    <row r="14" spans="1:21" x14ac:dyDescent="0.25">
      <c r="A14" s="2" t="s">
        <v>31</v>
      </c>
      <c r="B14" s="4">
        <v>39</v>
      </c>
      <c r="C14" s="6">
        <v>338</v>
      </c>
    </row>
    <row r="15" spans="1:21" x14ac:dyDescent="0.25">
      <c r="A15" s="2" t="s">
        <v>32</v>
      </c>
      <c r="B15" s="4">
        <v>35</v>
      </c>
      <c r="C15" s="6">
        <v>669</v>
      </c>
    </row>
    <row r="16" spans="1:21" x14ac:dyDescent="0.25">
      <c r="A16" s="2" t="s">
        <v>33</v>
      </c>
      <c r="B16" s="4">
        <v>34</v>
      </c>
      <c r="C16" s="6"/>
    </row>
    <row r="17" spans="1:3" x14ac:dyDescent="0.25">
      <c r="A17" s="2" t="s">
        <v>34</v>
      </c>
      <c r="B17" s="4">
        <v>30</v>
      </c>
      <c r="C17" s="6">
        <v>608</v>
      </c>
    </row>
    <row r="18" spans="1:3" x14ac:dyDescent="0.25">
      <c r="A18" s="2" t="s">
        <v>35</v>
      </c>
      <c r="B18" s="4">
        <v>37</v>
      </c>
      <c r="C18" s="6">
        <v>595</v>
      </c>
    </row>
    <row r="19" spans="1:3" x14ac:dyDescent="0.25">
      <c r="A19" s="2" t="s">
        <v>36</v>
      </c>
      <c r="B19" s="4">
        <v>35</v>
      </c>
      <c r="C19" s="6">
        <v>523</v>
      </c>
    </row>
    <row r="20" spans="1:3" ht="30" x14ac:dyDescent="0.25">
      <c r="A20" s="3" t="s">
        <v>37</v>
      </c>
      <c r="B20" s="4">
        <v>30</v>
      </c>
      <c r="C20" s="6">
        <v>439</v>
      </c>
    </row>
    <row r="21" spans="1:3" x14ac:dyDescent="0.25">
      <c r="A21" s="2" t="s">
        <v>38</v>
      </c>
      <c r="B21" s="4">
        <v>34</v>
      </c>
      <c r="C21" s="6">
        <v>439</v>
      </c>
    </row>
    <row r="22" spans="1:3" x14ac:dyDescent="0.25">
      <c r="A22" s="2" t="s">
        <v>39</v>
      </c>
      <c r="B22" s="4">
        <v>33</v>
      </c>
      <c r="C22" s="6">
        <v>392</v>
      </c>
    </row>
    <row r="23" spans="1:3" x14ac:dyDescent="0.25">
      <c r="A23" s="2" t="s">
        <v>40</v>
      </c>
      <c r="B23" s="4">
        <v>32</v>
      </c>
      <c r="C23" s="6"/>
    </row>
    <row r="24" spans="1:3" x14ac:dyDescent="0.25">
      <c r="A24" s="2" t="s">
        <v>41</v>
      </c>
      <c r="B24" s="4">
        <v>32</v>
      </c>
      <c r="C24" s="6">
        <v>390</v>
      </c>
    </row>
    <row r="25" spans="1:3" x14ac:dyDescent="0.25">
      <c r="A25" s="2" t="s">
        <v>42</v>
      </c>
      <c r="B25" s="4">
        <v>33</v>
      </c>
      <c r="C25" s="6">
        <v>370</v>
      </c>
    </row>
    <row r="26" spans="1:3" x14ac:dyDescent="0.25">
      <c r="A26" s="2" t="s">
        <v>43</v>
      </c>
      <c r="B26" s="4">
        <v>28</v>
      </c>
      <c r="C26" s="6">
        <v>316</v>
      </c>
    </row>
    <row r="27" spans="1:3" x14ac:dyDescent="0.25">
      <c r="A27" s="2" t="s">
        <v>44</v>
      </c>
      <c r="B27" s="4">
        <v>38</v>
      </c>
      <c r="C27" s="6">
        <v>282</v>
      </c>
    </row>
    <row r="28" spans="1:3" ht="30" x14ac:dyDescent="0.25">
      <c r="A28" s="3" t="s">
        <v>45</v>
      </c>
      <c r="B28" s="4">
        <v>35</v>
      </c>
      <c r="C28" s="6">
        <v>268</v>
      </c>
    </row>
    <row r="29" spans="1:3" x14ac:dyDescent="0.25">
      <c r="A29" s="2" t="s">
        <v>46</v>
      </c>
      <c r="B29" s="4">
        <v>29</v>
      </c>
      <c r="C29" s="6">
        <v>220</v>
      </c>
    </row>
    <row r="30" spans="1:3" x14ac:dyDescent="0.25">
      <c r="A30" s="2" t="s">
        <v>47</v>
      </c>
      <c r="B30" s="4">
        <v>26</v>
      </c>
      <c r="C30" s="6"/>
    </row>
    <row r="31" spans="1:3" x14ac:dyDescent="0.25">
      <c r="A31" s="2" t="s">
        <v>48</v>
      </c>
      <c r="B31" s="4">
        <v>23</v>
      </c>
      <c r="C31" s="6">
        <v>186</v>
      </c>
    </row>
    <row r="32" spans="1:3" x14ac:dyDescent="0.25">
      <c r="A32" s="2" t="s">
        <v>49</v>
      </c>
      <c r="B32" s="4">
        <v>25</v>
      </c>
      <c r="C32" s="6">
        <v>198</v>
      </c>
    </row>
    <row r="33" spans="1:3" x14ac:dyDescent="0.25">
      <c r="A33" s="2" t="s">
        <v>50</v>
      </c>
      <c r="B33" s="4">
        <v>38</v>
      </c>
      <c r="C33" s="6"/>
    </row>
    <row r="34" spans="1:3" x14ac:dyDescent="0.25">
      <c r="A34" s="2" t="s">
        <v>51</v>
      </c>
      <c r="B34" s="4">
        <v>19</v>
      </c>
      <c r="C34" s="6">
        <v>177</v>
      </c>
    </row>
    <row r="35" spans="1:3" x14ac:dyDescent="0.25">
      <c r="A35" s="2" t="s">
        <v>52</v>
      </c>
      <c r="B35" s="4">
        <v>21</v>
      </c>
      <c r="C35" s="6">
        <v>177</v>
      </c>
    </row>
    <row r="36" spans="1:3" x14ac:dyDescent="0.25">
      <c r="A36" s="2" t="s">
        <v>53</v>
      </c>
      <c r="B36" s="4">
        <v>25</v>
      </c>
      <c r="C36" s="6">
        <v>171</v>
      </c>
    </row>
    <row r="37" spans="1:3" x14ac:dyDescent="0.25">
      <c r="A37" s="2" t="s">
        <v>54</v>
      </c>
      <c r="B37" s="4">
        <v>35</v>
      </c>
      <c r="C37" s="6"/>
    </row>
    <row r="38" spans="1:3" x14ac:dyDescent="0.25">
      <c r="A38" s="2" t="s">
        <v>55</v>
      </c>
      <c r="B38" s="4">
        <v>24</v>
      </c>
      <c r="C38" s="6">
        <v>125</v>
      </c>
    </row>
    <row r="39" spans="1:3" x14ac:dyDescent="0.25">
      <c r="A39" s="2" t="s">
        <v>56</v>
      </c>
      <c r="B39" s="4">
        <v>19</v>
      </c>
      <c r="C39" s="6">
        <v>124</v>
      </c>
    </row>
    <row r="40" spans="1:3" x14ac:dyDescent="0.25">
      <c r="A40" s="2" t="s">
        <v>57</v>
      </c>
      <c r="B40" s="4">
        <v>17</v>
      </c>
      <c r="C40" s="6"/>
    </row>
    <row r="41" spans="1:3" x14ac:dyDescent="0.25">
      <c r="A41" s="2" t="s">
        <v>58</v>
      </c>
      <c r="B41" s="4">
        <v>15</v>
      </c>
      <c r="C41" s="6">
        <v>80</v>
      </c>
    </row>
    <row r="42" spans="1:3" x14ac:dyDescent="0.25">
      <c r="A42" s="2" t="s">
        <v>59</v>
      </c>
      <c r="B42" s="4">
        <v>14</v>
      </c>
      <c r="C42" s="6"/>
    </row>
    <row r="43" spans="1:3" x14ac:dyDescent="0.25">
      <c r="A43" s="2" t="s">
        <v>60</v>
      </c>
      <c r="B43" s="4"/>
      <c r="C43" s="6">
        <v>834</v>
      </c>
    </row>
    <row r="44" spans="1:3" x14ac:dyDescent="0.25">
      <c r="A44" s="2" t="s">
        <v>61</v>
      </c>
      <c r="B44" s="4"/>
      <c r="C44" s="6">
        <v>981</v>
      </c>
    </row>
    <row r="45" spans="1:3" x14ac:dyDescent="0.25">
      <c r="A45" s="2" t="s">
        <v>64</v>
      </c>
      <c r="B45" s="4"/>
      <c r="C45" s="6">
        <v>148</v>
      </c>
    </row>
    <row r="46" spans="1:3" x14ac:dyDescent="0.25">
      <c r="A46" s="2"/>
      <c r="B46" s="4"/>
      <c r="C46" s="6"/>
    </row>
    <row r="47" spans="1:3" x14ac:dyDescent="0.25">
      <c r="A47" s="2"/>
      <c r="B47" s="4"/>
      <c r="C47" s="6"/>
    </row>
    <row r="48" spans="1:3" x14ac:dyDescent="0.25">
      <c r="A48" s="2"/>
      <c r="B48" s="4"/>
      <c r="C48" s="6"/>
    </row>
    <row r="49" spans="1:21" x14ac:dyDescent="0.25">
      <c r="A49" s="2"/>
      <c r="B49" s="4"/>
      <c r="C49" s="6"/>
    </row>
    <row r="50" spans="1:21" x14ac:dyDescent="0.25">
      <c r="A50" s="2"/>
      <c r="B50" s="4"/>
      <c r="C50" s="6"/>
    </row>
    <row r="51" spans="1:21" ht="15.75" thickBot="1" x14ac:dyDescent="0.3">
      <c r="A51" s="2"/>
      <c r="B51" s="4"/>
      <c r="C51" s="6"/>
    </row>
    <row r="52" spans="1:21" ht="16.5" thickTop="1" thickBot="1" x14ac:dyDescent="0.3">
      <c r="A52" s="5"/>
      <c r="B52" s="5"/>
      <c r="C52" s="5">
        <f>SUBTOTAL(109,C2:C51)</f>
        <v>16569</v>
      </c>
      <c r="D52" s="5">
        <f t="shared" ref="D52:U52" si="0">SUBTOTAL(109,D2:D51)</f>
        <v>0</v>
      </c>
      <c r="E52" s="5">
        <f t="shared" si="0"/>
        <v>0</v>
      </c>
      <c r="F52" s="5">
        <f t="shared" si="0"/>
        <v>0</v>
      </c>
      <c r="G52" s="5">
        <f t="shared" si="0"/>
        <v>0</v>
      </c>
      <c r="H52" s="5">
        <f t="shared" si="0"/>
        <v>0</v>
      </c>
      <c r="I52" s="5">
        <f t="shared" si="0"/>
        <v>0</v>
      </c>
      <c r="J52" s="5">
        <f t="shared" si="0"/>
        <v>0</v>
      </c>
      <c r="K52" s="5">
        <f t="shared" si="0"/>
        <v>0</v>
      </c>
      <c r="L52" s="5">
        <f t="shared" si="0"/>
        <v>0</v>
      </c>
      <c r="M52" s="5">
        <f t="shared" si="0"/>
        <v>0</v>
      </c>
      <c r="N52" s="5">
        <f t="shared" si="0"/>
        <v>0</v>
      </c>
      <c r="O52" s="5">
        <f t="shared" si="0"/>
        <v>0</v>
      </c>
      <c r="P52" s="5">
        <f t="shared" si="0"/>
        <v>0</v>
      </c>
      <c r="Q52" s="5">
        <f t="shared" si="0"/>
        <v>0</v>
      </c>
      <c r="R52" s="5">
        <f t="shared" si="0"/>
        <v>0</v>
      </c>
      <c r="S52" s="5">
        <f t="shared" si="0"/>
        <v>0</v>
      </c>
      <c r="T52" s="5">
        <f t="shared" si="0"/>
        <v>0</v>
      </c>
      <c r="U52" s="5">
        <f t="shared" si="0"/>
        <v>0</v>
      </c>
    </row>
    <row r="53" spans="1:21" ht="15.75" thickTop="1" x14ac:dyDescent="0.25"/>
  </sheetData>
  <sheetProtection formatCells="0" formatColumns="0" formatRows="0" insertColumns="0" insertRows="0" insertHyperlinks="0" deleteColumns="0" deleteRows="0" sort="0" autoFilter="0" pivotTables="0"/>
  <conditionalFormatting sqref="D2">
    <cfRule type="cellIs" dxfId="198" priority="95" operator="greaterThan">
      <formula>$C$2</formula>
    </cfRule>
    <cfRule type="cellIs" dxfId="197" priority="94" operator="lessThan">
      <formula>$C$2</formula>
    </cfRule>
    <cfRule type="cellIs" dxfId="196" priority="93" operator="equal">
      <formula>$C$2</formula>
    </cfRule>
    <cfRule type="containsBlanks" dxfId="195" priority="82">
      <formula>LEN(TRIM(D2))=0</formula>
    </cfRule>
  </conditionalFormatting>
  <conditionalFormatting sqref="D3">
    <cfRule type="cellIs" dxfId="194" priority="85" operator="greaterThan">
      <formula>$C$3</formula>
    </cfRule>
    <cfRule type="cellIs" dxfId="193" priority="84" operator="lessThan">
      <formula>$C$3</formula>
    </cfRule>
    <cfRule type="cellIs" dxfId="192" priority="83" operator="equal">
      <formula>$C$3</formula>
    </cfRule>
    <cfRule type="containsBlanks" dxfId="191" priority="81">
      <formula>LEN(TRIM(D3))=0</formula>
    </cfRule>
  </conditionalFormatting>
  <conditionalFormatting sqref="D4:D51">
    <cfRule type="containsBlanks" dxfId="190" priority="80">
      <formula>LEN(TRIM(D4))=0</formula>
    </cfRule>
  </conditionalFormatting>
  <conditionalFormatting sqref="E2:U51">
    <cfRule type="containsBlanks" dxfId="189" priority="79">
      <formula>LEN(TRIM(E2))=0</formula>
    </cfRule>
  </conditionalFormatting>
  <conditionalFormatting sqref="D2:D51">
    <cfRule type="cellIs" dxfId="182" priority="75" operator="greaterThan">
      <formula>$C2</formula>
    </cfRule>
    <cfRule type="cellIs" dxfId="183" priority="74" operator="lessThan">
      <formula>$C2</formula>
    </cfRule>
    <cfRule type="cellIs" dxfId="184" priority="73" operator="equal">
      <formula>$C2</formula>
    </cfRule>
    <cfRule type="containsBlanks" dxfId="181" priority="72">
      <formula>LEN(TRIM(D2))=0</formula>
    </cfRule>
  </conditionalFormatting>
  <conditionalFormatting sqref="E2:E51">
    <cfRule type="cellIs" dxfId="172" priority="71" operator="equal">
      <formula>$D2</formula>
    </cfRule>
    <cfRule type="cellIs" dxfId="173" priority="70" operator="greaterThan">
      <formula>$D2</formula>
    </cfRule>
    <cfRule type="cellIs" dxfId="174" priority="69" operator="lessThan">
      <formula>$D2</formula>
    </cfRule>
    <cfRule type="containsBlanks" dxfId="171" priority="68">
      <formula>LEN(TRIM(E2))=0</formula>
    </cfRule>
  </conditionalFormatting>
  <conditionalFormatting sqref="F2:F51">
    <cfRule type="cellIs" dxfId="162" priority="67" operator="equal">
      <formula>$E2</formula>
    </cfRule>
    <cfRule type="cellIs" dxfId="163" priority="66" operator="greaterThan">
      <formula>$E2</formula>
    </cfRule>
    <cfRule type="cellIs" dxfId="164" priority="65" operator="lessThan">
      <formula>$E2</formula>
    </cfRule>
    <cfRule type="containsBlanks" dxfId="161" priority="64">
      <formula>LEN(TRIM(F2))=0</formula>
    </cfRule>
  </conditionalFormatting>
  <conditionalFormatting sqref="G2:G51">
    <cfRule type="cellIs" dxfId="152" priority="63" operator="equal">
      <formula>$F2</formula>
    </cfRule>
    <cfRule type="cellIs" dxfId="153" priority="62" operator="greaterThan">
      <formula>$F2</formula>
    </cfRule>
    <cfRule type="cellIs" dxfId="154" priority="61" operator="lessThan">
      <formula>$F2</formula>
    </cfRule>
    <cfRule type="containsBlanks" dxfId="151" priority="60">
      <formula>LEN(TRIM(G2))=0</formula>
    </cfRule>
  </conditionalFormatting>
  <conditionalFormatting sqref="H2:H51">
    <cfRule type="containsBlanks" dxfId="138" priority="59">
      <formula>LEN(TRIM(H2))=0</formula>
    </cfRule>
    <cfRule type="cellIs" dxfId="139" priority="58" operator="equal">
      <formula>$G2</formula>
    </cfRule>
    <cfRule type="cellIs" dxfId="140" priority="57" operator="greaterThan">
      <formula>$G2</formula>
    </cfRule>
    <cfRule type="cellIs" dxfId="141" priority="56" operator="lessThan">
      <formula>$G2</formula>
    </cfRule>
    <cfRule type="containsBlanks" dxfId="137" priority="55">
      <formula>LEN(TRIM(H2))=0</formula>
    </cfRule>
  </conditionalFormatting>
  <conditionalFormatting sqref="I2:I51">
    <cfRule type="cellIs" dxfId="127" priority="54" operator="equal">
      <formula>$H2</formula>
    </cfRule>
    <cfRule type="cellIs" dxfId="128" priority="53" operator="greaterThan">
      <formula>$H2</formula>
    </cfRule>
    <cfRule type="cellIs" dxfId="129" priority="52" operator="lessThan">
      <formula>$H2</formula>
    </cfRule>
    <cfRule type="containsBlanks" dxfId="126" priority="51">
      <formula>LEN(TRIM(I2))=0</formula>
    </cfRule>
  </conditionalFormatting>
  <conditionalFormatting sqref="J2:J51">
    <cfRule type="cellIs" dxfId="116" priority="50" operator="equal">
      <formula>$I2</formula>
    </cfRule>
    <cfRule type="cellIs" priority="49" operator="greaterThan">
      <formula>$I2</formula>
    </cfRule>
    <cfRule type="cellIs" dxfId="117" priority="48" operator="greaterThan">
      <formula>$I2</formula>
    </cfRule>
    <cfRule type="cellIs" dxfId="118" priority="47" operator="lessThan">
      <formula>$I2</formula>
    </cfRule>
    <cfRule type="containsBlanks" dxfId="115" priority="46">
      <formula>LEN(TRIM(J2))=0</formula>
    </cfRule>
  </conditionalFormatting>
  <conditionalFormatting sqref="K2:K51">
    <cfRule type="cellIs" dxfId="106" priority="45" operator="equal">
      <formula>$J2</formula>
    </cfRule>
    <cfRule type="cellIs" dxfId="107" priority="44" operator="greaterThan">
      <formula>$J2</formula>
    </cfRule>
    <cfRule type="cellIs" dxfId="108" priority="43" operator="lessThan">
      <formula>$J2</formula>
    </cfRule>
    <cfRule type="containsBlanks" dxfId="105" priority="42">
      <formula>LEN(TRIM(K2))=0</formula>
    </cfRule>
  </conditionalFormatting>
  <conditionalFormatting sqref="L2:L51">
    <cfRule type="cellIs" dxfId="96" priority="41" operator="equal">
      <formula>$K2</formula>
    </cfRule>
    <cfRule type="cellIs" dxfId="97" priority="40" operator="greaterThan">
      <formula>$K2</formula>
    </cfRule>
    <cfRule type="cellIs" dxfId="98" priority="39" operator="lessThan">
      <formula>$K2</formula>
    </cfRule>
    <cfRule type="containsBlanks" dxfId="95" priority="38">
      <formula>LEN(TRIM(L2))=0</formula>
    </cfRule>
  </conditionalFormatting>
  <conditionalFormatting sqref="M2:M51">
    <cfRule type="cellIs" dxfId="84" priority="37" operator="equal">
      <formula>$L2</formula>
    </cfRule>
    <cfRule type="cellIs" dxfId="85" priority="36" operator="greaterThan">
      <formula>$L2</formula>
    </cfRule>
    <cfRule type="cellIs" priority="35" operator="lessThan">
      <formula>$L2</formula>
    </cfRule>
    <cfRule type="cellIs" dxfId="86" priority="34" operator="lessThan">
      <formula>$L2</formula>
    </cfRule>
    <cfRule type="containsBlanks" dxfId="83" priority="33">
      <formula>LEN(TRIM(M2))=0</formula>
    </cfRule>
  </conditionalFormatting>
  <conditionalFormatting sqref="N2:N51">
    <cfRule type="cellIs" dxfId="74" priority="32" operator="equal">
      <formula>$M2</formula>
    </cfRule>
    <cfRule type="cellIs" dxfId="75" priority="31" operator="greaterThan">
      <formula>$M2</formula>
    </cfRule>
    <cfRule type="cellIs" dxfId="76" priority="30" operator="lessThan">
      <formula>$M2</formula>
    </cfRule>
    <cfRule type="containsBlanks" dxfId="73" priority="29">
      <formula>LEN(TRIM(N2))=0</formula>
    </cfRule>
  </conditionalFormatting>
  <conditionalFormatting sqref="O2:O51">
    <cfRule type="cellIs" dxfId="64" priority="28" operator="equal">
      <formula>$N2</formula>
    </cfRule>
    <cfRule type="cellIs" dxfId="65" priority="27" operator="greaterThan">
      <formula>$N2</formula>
    </cfRule>
    <cfRule type="cellIs" dxfId="66" priority="26" operator="lessThan">
      <formula>$N2</formula>
    </cfRule>
    <cfRule type="containsBlanks" dxfId="63" priority="25">
      <formula>LEN(TRIM(O2))=0</formula>
    </cfRule>
  </conditionalFormatting>
  <conditionalFormatting sqref="P2:P51">
    <cfRule type="cellIs" dxfId="54" priority="24" operator="equal">
      <formula>$O2</formula>
    </cfRule>
    <cfRule type="cellIs" dxfId="55" priority="23" operator="greaterThan">
      <formula>$O2</formula>
    </cfRule>
    <cfRule type="cellIs" dxfId="56" priority="22" operator="lessThan">
      <formula>$O2</formula>
    </cfRule>
    <cfRule type="containsBlanks" dxfId="53" priority="21">
      <formula>LEN(TRIM(P2))=0</formula>
    </cfRule>
  </conditionalFormatting>
  <conditionalFormatting sqref="Q2:Q51">
    <cfRule type="cellIs" dxfId="44" priority="20" operator="equal">
      <formula>$P2</formula>
    </cfRule>
    <cfRule type="cellIs" dxfId="45" priority="19" operator="greaterThan">
      <formula>$P2</formula>
    </cfRule>
    <cfRule type="cellIs" dxfId="46" priority="18" operator="lessThan">
      <formula>$P2</formula>
    </cfRule>
    <cfRule type="containsBlanks" dxfId="43" priority="17">
      <formula>LEN(TRIM(Q2))=0</formula>
    </cfRule>
  </conditionalFormatting>
  <conditionalFormatting sqref="R2:R51">
    <cfRule type="cellIs" dxfId="34" priority="16" operator="equal">
      <formula>$Q2</formula>
    </cfRule>
    <cfRule type="cellIs" dxfId="35" priority="15" operator="greaterThan">
      <formula>$Q2</formula>
    </cfRule>
    <cfRule type="cellIs" dxfId="36" priority="14" operator="lessThan">
      <formula>$Q2</formula>
    </cfRule>
    <cfRule type="containsBlanks" dxfId="33" priority="13">
      <formula>LEN(TRIM(R2))=0</formula>
    </cfRule>
  </conditionalFormatting>
  <conditionalFormatting sqref="S2:S51">
    <cfRule type="cellIs" dxfId="24" priority="12" operator="equal">
      <formula>$R2</formula>
    </cfRule>
    <cfRule type="cellIs" dxfId="25" priority="11" operator="greaterThan">
      <formula>$R2</formula>
    </cfRule>
    <cfRule type="cellIs" dxfId="26" priority="10" operator="lessThan">
      <formula>$R2</formula>
    </cfRule>
    <cfRule type="containsBlanks" dxfId="23" priority="9">
      <formula>LEN(TRIM(S2))=0</formula>
    </cfRule>
  </conditionalFormatting>
  <conditionalFormatting sqref="T2:T51">
    <cfRule type="cellIs" dxfId="14" priority="8" operator="equal">
      <formula>$S2</formula>
    </cfRule>
    <cfRule type="cellIs" dxfId="15" priority="7" operator="greaterThan">
      <formula>$S2</formula>
    </cfRule>
    <cfRule type="cellIs" dxfId="16" priority="6" operator="lessThan">
      <formula>$S2</formula>
    </cfRule>
    <cfRule type="containsBlanks" dxfId="13" priority="5">
      <formula>LEN(TRIM(T2))=0</formula>
    </cfRule>
  </conditionalFormatting>
  <conditionalFormatting sqref="U2:U51">
    <cfRule type="cellIs" dxfId="4" priority="4" operator="equal">
      <formula>$T2</formula>
    </cfRule>
    <cfRule type="cellIs" dxfId="5" priority="3" operator="greaterThan">
      <formula>$T2</formula>
    </cfRule>
    <cfRule type="cellIs" dxfId="6" priority="2" operator="lessThan">
      <formula>$T2</formula>
    </cfRule>
    <cfRule type="containsBlanks" dxfId="3" priority="1">
      <formula>LEN(TRIM(U2))=0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Yorick</dc:creator>
  <cp:lastModifiedBy>Yorick</cp:lastModifiedBy>
  <dcterms:created xsi:type="dcterms:W3CDTF">2018-02-08T14:20:38Z</dcterms:created>
  <dcterms:modified xsi:type="dcterms:W3CDTF">2018-02-10T20:16:33Z</dcterms:modified>
</cp:coreProperties>
</file>