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ipsosgroup.ipsos.com\DFS\EMEA\France\PublicAffairs\OPINION\AFMD\"/>
    </mc:Choice>
  </mc:AlternateContent>
  <xr:revisionPtr revIDLastSave="0" documentId="13_ncr:1_{132DB946-4869-4FEF-8933-E15F5AABAA26}" xr6:coauthVersionLast="47" xr6:coauthVersionMax="47" xr10:uidLastSave="{00000000-0000-0000-0000-000000000000}"/>
  <bookViews>
    <workbookView xWindow="-108" yWindow="-108" windowWidth="23256" windowHeight="12276" xr2:uid="{00000000-000D-0000-FFFF-FFFF00000000}"/>
  </bookViews>
  <sheets>
    <sheet name="Plannin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7" i="3" l="1"/>
</calcChain>
</file>

<file path=xl/sharedStrings.xml><?xml version="1.0" encoding="utf-8"?>
<sst xmlns="http://schemas.openxmlformats.org/spreadsheetml/2006/main" count="50" uniqueCount="41">
  <si>
    <t>EXEMPLE</t>
  </si>
  <si>
    <t>1er envoi Ipsos</t>
  </si>
  <si>
    <t>1ère relance Ipsos</t>
  </si>
  <si>
    <t>2ème relance Ipsos</t>
  </si>
  <si>
    <t>3ème relance Ipsos</t>
  </si>
  <si>
    <t>6h00 à 6h29</t>
  </si>
  <si>
    <t>7h00 à 7h29</t>
  </si>
  <si>
    <t>8h00 à 8h29</t>
  </si>
  <si>
    <t>9h00 à 9h29</t>
  </si>
  <si>
    <t>6h30 à 6h59</t>
  </si>
  <si>
    <t>7h30 à 7h59</t>
  </si>
  <si>
    <t>8h30 à 8h59</t>
  </si>
  <si>
    <t>9h30 à 9h59</t>
  </si>
  <si>
    <t>10h00 à 10h29</t>
  </si>
  <si>
    <t>10h30 à 10h59</t>
  </si>
  <si>
    <t>11h00 à 11h29</t>
  </si>
  <si>
    <t>12h00 à 12h29</t>
  </si>
  <si>
    <t>11h30 à 11h59</t>
  </si>
  <si>
    <t>14h00 à 14h29</t>
  </si>
  <si>
    <t>13h00 à 13h29</t>
  </si>
  <si>
    <t>13h30 à 13h59</t>
  </si>
  <si>
    <t>12h30 à 12h59</t>
  </si>
  <si>
    <t>14h30 à 14h59</t>
  </si>
  <si>
    <t>15h00 à 15h29</t>
  </si>
  <si>
    <t>15h30 à 15h59</t>
  </si>
  <si>
    <t>16h00 à 16h29</t>
  </si>
  <si>
    <t>16h30 à 16h59</t>
  </si>
  <si>
    <t>17h00 à 17h29</t>
  </si>
  <si>
    <t>17h30 à 17h59</t>
  </si>
  <si>
    <t>18h00 à 18h29</t>
  </si>
  <si>
    <t>18h30 à 18h59</t>
  </si>
  <si>
    <t>19h00 à 19h29</t>
  </si>
  <si>
    <t>19h30 à 19h59</t>
  </si>
  <si>
    <t>20h00 à 20h29</t>
  </si>
  <si>
    <t>20h30 à 20h59</t>
  </si>
  <si>
    <t>21h00 à 21h29</t>
  </si>
  <si>
    <t>21h30 à 21h59</t>
  </si>
  <si>
    <t>22h00 à 22h29</t>
  </si>
  <si>
    <t>22h30 à 23h59</t>
  </si>
  <si>
    <r>
      <rPr>
        <b/>
        <sz val="11"/>
        <color theme="1"/>
        <rFont val="Barlow"/>
      </rPr>
      <t xml:space="preserve">INDICATIONS : 
</t>
    </r>
    <r>
      <rPr>
        <sz val="11"/>
        <color theme="1"/>
        <rFont val="Barlow"/>
      </rPr>
      <t xml:space="preserve">
Merci de sélectionner une plage d'une demi heure </t>
    </r>
    <r>
      <rPr>
        <b/>
        <sz val="11"/>
        <color theme="1"/>
        <rFont val="Barlow"/>
      </rPr>
      <t>pour chaque envoi à 5 000 salariés</t>
    </r>
    <r>
      <rPr>
        <sz val="11"/>
        <color theme="1"/>
        <rFont val="Barlow"/>
      </rPr>
      <t xml:space="preserve"> que vous prévoyez de faire (par exemple pour une entreprise de 15 000 salariés, réservez trois plages pour les envois, et 3 plages pour chacune des relances) 
Inscrivez le nom de votre entreprise et l'objet des envois (1er envoi, 1ère relance, 2ème relance, etc.) sur les créneaux réservés</t>
    </r>
  </si>
  <si>
    <t xml:space="preserve">PLAGES A RESERVER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</si>
</sst>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9]h:mm\ AM/PM;@"/>
    <numFmt numFmtId="165" formatCode="[$-F800]dddd\,\ mmmm\ dd\,\ yyyy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rlow"/>
    </font>
    <font>
      <sz val="8"/>
      <name val="Calibri"/>
      <family val="2"/>
      <scheme val="minor"/>
    </font>
    <font>
      <b/>
      <sz val="11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164" fontId="4" fillId="2" borderId="4" xfId="0" applyNumberFormat="1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left" vertical="center"/>
    </xf>
    <xf numFmtId="164" fontId="4" fillId="0" borderId="4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left" vertical="top" wrapText="1"/>
    </xf>
    <xf numFmtId="164" fontId="2" fillId="0" borderId="8" xfId="0" applyNumberFormat="1" applyFont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16" fontId="2" fillId="2" borderId="1" xfId="0" applyNumberFormat="1" applyFont="1" applyFill="1" applyBorder="1" applyAlignment="1">
      <alignment horizontal="left" vertical="top" wrapText="1"/>
    </xf>
    <xf numFmtId="16" fontId="2" fillId="2" borderId="1" xfId="0" applyNumberFormat="1" applyFont="1" applyFill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horizontal="right"/>
    </xf>
    <xf numFmtId="166" fontId="1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DD6FF-8F48-4AD7-822B-143DE81A4251}">
  <dimension ref="A1:AW37"/>
  <sheetViews>
    <sheetView tabSelected="1" zoomScale="80" zoomScaleNormal="8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F4" sqref="F4"/>
    </sheetView>
  </sheetViews>
  <sheetFormatPr baseColWidth="10" defaultRowHeight="14.4" x14ac:dyDescent="0.3"/>
  <cols>
    <col min="1" max="1" width="31.21875" style="17" customWidth="1"/>
    <col min="2" max="2" width="19.6640625" style="18" customWidth="1"/>
    <col min="3" max="3" width="19.6640625" style="17" bestFit="1" customWidth="1"/>
    <col min="4" max="4" width="18.88671875" style="17" bestFit="1" customWidth="1"/>
    <col min="5" max="5" width="22.88671875" style="17" bestFit="1" customWidth="1"/>
    <col min="6" max="6" width="19.109375" style="17" bestFit="1" customWidth="1"/>
    <col min="7" max="7" width="22.44140625" style="17" bestFit="1" customWidth="1"/>
    <col min="8" max="8" width="19.44140625" style="17" bestFit="1" customWidth="1"/>
    <col min="9" max="9" width="19.88671875" style="17" bestFit="1" customWidth="1"/>
    <col min="10" max="10" width="23.33203125" style="17" bestFit="1" customWidth="1"/>
    <col min="11" max="11" width="19.5546875" style="17" bestFit="1" customWidth="1"/>
    <col min="12" max="12" width="23" style="17" bestFit="1" customWidth="1"/>
    <col min="13" max="13" width="19.33203125" style="17" bestFit="1" customWidth="1"/>
    <col min="14" max="14" width="20.21875" style="17" bestFit="1" customWidth="1"/>
    <col min="15" max="15" width="23.33203125" style="17" bestFit="1" customWidth="1"/>
    <col min="16" max="16" width="19.5546875" style="17" bestFit="1" customWidth="1"/>
    <col min="17" max="17" width="22.6640625" style="17" bestFit="1" customWidth="1"/>
    <col min="18" max="18" width="18.109375" style="17" bestFit="1" customWidth="1"/>
    <col min="19" max="19" width="19" style="17" bestFit="1" customWidth="1"/>
    <col min="20" max="20" width="22" style="17" bestFit="1" customWidth="1"/>
    <col min="21" max="21" width="18.21875" style="17" bestFit="1" customWidth="1"/>
    <col min="22" max="22" width="21.77734375" style="17" bestFit="1" customWidth="1"/>
    <col min="23" max="23" width="18.88671875" style="17" bestFit="1" customWidth="1"/>
    <col min="24" max="24" width="19.21875" style="17" bestFit="1" customWidth="1"/>
    <col min="25" max="25" width="22.77734375" style="17" bestFit="1" customWidth="1"/>
    <col min="26" max="26" width="18.88671875" style="17" bestFit="1" customWidth="1"/>
    <col min="27" max="27" width="22.5546875" style="17" bestFit="1" customWidth="1"/>
    <col min="28" max="28" width="18.77734375" style="17" bestFit="1" customWidth="1"/>
    <col min="29" max="29" width="19.5546875" style="17" bestFit="1" customWidth="1"/>
    <col min="30" max="30" width="22.6640625" style="17" bestFit="1" customWidth="1"/>
    <col min="31" max="31" width="19.33203125" style="17" bestFit="1" customWidth="1"/>
    <col min="32" max="32" width="22.5546875" style="17" bestFit="1" customWidth="1"/>
    <col min="33" max="33" width="19.33203125" style="17" bestFit="1" customWidth="1"/>
    <col min="34" max="34" width="20" style="17" bestFit="1" customWidth="1"/>
    <col min="35" max="35" width="23.109375" style="17" bestFit="1" customWidth="1"/>
    <col min="36" max="36" width="19.21875" style="17" bestFit="1" customWidth="1"/>
    <col min="37" max="37" width="22.88671875" style="17" bestFit="1" customWidth="1"/>
    <col min="38" max="38" width="18.44140625" style="17" bestFit="1" customWidth="1"/>
    <col min="39" max="39" width="21.33203125" style="17" bestFit="1" customWidth="1"/>
    <col min="40" max="40" width="16.6640625" style="17" bestFit="1" customWidth="1"/>
    <col min="41" max="41" width="17.44140625" style="17" bestFit="1" customWidth="1"/>
    <col min="42" max="42" width="20.44140625" style="17" bestFit="1" customWidth="1"/>
    <col min="43" max="43" width="16.77734375" style="17" bestFit="1" customWidth="1"/>
    <col min="44" max="44" width="20.109375" style="17" bestFit="1" customWidth="1"/>
    <col min="45" max="45" width="17.33203125" style="17" bestFit="1" customWidth="1"/>
    <col min="46" max="46" width="17.77734375" style="17" bestFit="1" customWidth="1"/>
    <col min="47" max="47" width="21.21875" style="17" bestFit="1" customWidth="1"/>
    <col min="48" max="48" width="17.44140625" style="17" bestFit="1" customWidth="1"/>
    <col min="49" max="49" width="21" style="17" bestFit="1" customWidth="1"/>
    <col min="50" max="16384" width="11.5546875" style="17"/>
  </cols>
  <sheetData>
    <row r="1" spans="1:49" s="1" customFormat="1" ht="24.6" customHeight="1" x14ac:dyDescent="0.3">
      <c r="B1" s="9"/>
      <c r="C1" s="5" t="s">
        <v>0</v>
      </c>
      <c r="D1" s="6"/>
      <c r="E1" s="7" t="s">
        <v>40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49" s="14" customFormat="1" ht="40.799999999999997" customHeight="1" x14ac:dyDescent="0.3">
      <c r="A2" s="11" t="s">
        <v>39</v>
      </c>
      <c r="B2" s="10"/>
      <c r="C2" s="13">
        <v>45670</v>
      </c>
      <c r="D2" s="13">
        <v>45663</v>
      </c>
      <c r="E2" s="2">
        <v>45672</v>
      </c>
      <c r="F2" s="2">
        <v>45673</v>
      </c>
      <c r="G2" s="2">
        <v>45674</v>
      </c>
      <c r="H2" s="2">
        <v>45677</v>
      </c>
      <c r="I2" s="2">
        <v>45678</v>
      </c>
      <c r="J2" s="2">
        <v>45679</v>
      </c>
      <c r="K2" s="2">
        <v>45680</v>
      </c>
      <c r="L2" s="2">
        <v>45681</v>
      </c>
      <c r="M2" s="2">
        <v>45684</v>
      </c>
      <c r="N2" s="2">
        <v>45685</v>
      </c>
      <c r="O2" s="2">
        <v>45686</v>
      </c>
      <c r="P2" s="2">
        <v>45687</v>
      </c>
      <c r="Q2" s="2">
        <v>45688</v>
      </c>
      <c r="R2" s="2">
        <v>45691</v>
      </c>
      <c r="S2" s="2">
        <v>45692</v>
      </c>
      <c r="T2" s="2">
        <v>45693</v>
      </c>
      <c r="U2" s="2">
        <v>45694</v>
      </c>
      <c r="V2" s="2">
        <v>45695</v>
      </c>
      <c r="W2" s="2">
        <v>45698</v>
      </c>
      <c r="X2" s="2">
        <v>45699</v>
      </c>
      <c r="Y2" s="2">
        <v>45700</v>
      </c>
      <c r="Z2" s="2">
        <v>45701</v>
      </c>
      <c r="AA2" s="2">
        <v>45702</v>
      </c>
      <c r="AB2" s="2">
        <v>45705</v>
      </c>
      <c r="AC2" s="2">
        <v>45706</v>
      </c>
      <c r="AD2" s="2">
        <v>45707</v>
      </c>
      <c r="AE2" s="2">
        <v>45708</v>
      </c>
      <c r="AF2" s="2">
        <v>45709</v>
      </c>
      <c r="AG2" s="2">
        <v>45712</v>
      </c>
      <c r="AH2" s="2">
        <v>45713</v>
      </c>
      <c r="AI2" s="2">
        <v>45714</v>
      </c>
      <c r="AJ2" s="2">
        <v>45715</v>
      </c>
      <c r="AK2" s="2">
        <v>45716</v>
      </c>
      <c r="AL2" s="2">
        <v>45717</v>
      </c>
      <c r="AM2" s="2">
        <v>45718</v>
      </c>
      <c r="AN2" s="2">
        <v>45719</v>
      </c>
      <c r="AO2" s="2">
        <v>45720</v>
      </c>
      <c r="AP2" s="2">
        <v>45721</v>
      </c>
      <c r="AQ2" s="2">
        <v>45722</v>
      </c>
      <c r="AR2" s="2">
        <v>45723</v>
      </c>
      <c r="AS2" s="2">
        <v>45726</v>
      </c>
      <c r="AT2" s="2">
        <v>45727</v>
      </c>
      <c r="AU2" s="2">
        <v>45728</v>
      </c>
      <c r="AV2" s="2">
        <v>45729</v>
      </c>
      <c r="AW2" s="2">
        <v>45730</v>
      </c>
    </row>
    <row r="3" spans="1:49" ht="16.2" x14ac:dyDescent="0.35">
      <c r="A3" s="12"/>
      <c r="B3" s="3" t="s">
        <v>5</v>
      </c>
      <c r="C3" s="15" t="s">
        <v>1</v>
      </c>
      <c r="D3" s="1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6.2" x14ac:dyDescent="0.35">
      <c r="A4" s="12"/>
      <c r="B4" s="3" t="s">
        <v>9</v>
      </c>
      <c r="C4" s="15" t="s">
        <v>1</v>
      </c>
      <c r="D4" s="1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ht="16.2" x14ac:dyDescent="0.35">
      <c r="A5" s="12"/>
      <c r="B5" s="3" t="s">
        <v>6</v>
      </c>
      <c r="C5" s="15" t="s">
        <v>1</v>
      </c>
      <c r="D5" s="16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</row>
    <row r="6" spans="1:49" ht="16.2" x14ac:dyDescent="0.35">
      <c r="A6" s="12"/>
      <c r="B6" s="3" t="s">
        <v>10</v>
      </c>
      <c r="C6" s="15"/>
      <c r="D6" s="16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16.2" x14ac:dyDescent="0.35">
      <c r="A7" s="12"/>
      <c r="B7" s="3" t="s">
        <v>7</v>
      </c>
      <c r="C7" s="15"/>
      <c r="D7" s="1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 ht="16.2" x14ac:dyDescent="0.35">
      <c r="A8" s="12"/>
      <c r="B8" s="3" t="s">
        <v>11</v>
      </c>
      <c r="C8" s="15"/>
      <c r="D8" s="16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 ht="16.2" x14ac:dyDescent="0.35">
      <c r="A9" s="12"/>
      <c r="B9" s="3" t="s">
        <v>8</v>
      </c>
      <c r="C9" s="16"/>
      <c r="D9" s="16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49" ht="16.2" x14ac:dyDescent="0.35">
      <c r="A10" s="12"/>
      <c r="B10" s="3" t="s">
        <v>12</v>
      </c>
      <c r="C10" s="16"/>
      <c r="D10" s="16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49" ht="16.2" x14ac:dyDescent="0.35">
      <c r="A11" s="12"/>
      <c r="B11" s="3" t="s">
        <v>13</v>
      </c>
      <c r="C11" s="16"/>
      <c r="D11" s="15" t="s">
        <v>3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49" ht="16.2" x14ac:dyDescent="0.35">
      <c r="A12" s="12"/>
      <c r="B12" s="3" t="s">
        <v>14</v>
      </c>
      <c r="C12" s="16"/>
      <c r="D12" s="15" t="s">
        <v>3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49" ht="16.2" x14ac:dyDescent="0.35">
      <c r="A13" s="12"/>
      <c r="B13" s="3" t="s">
        <v>15</v>
      </c>
      <c r="C13" s="16"/>
      <c r="D13" s="15" t="s">
        <v>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49" ht="16.2" x14ac:dyDescent="0.35">
      <c r="A14" s="12"/>
      <c r="B14" s="3" t="s">
        <v>17</v>
      </c>
      <c r="C14" s="16"/>
      <c r="D14" s="1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 ht="16.2" x14ac:dyDescent="0.35">
      <c r="A15" s="12"/>
      <c r="B15" s="3" t="s">
        <v>16</v>
      </c>
      <c r="C15" s="16"/>
      <c r="D15" s="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49" ht="16.2" x14ac:dyDescent="0.35">
      <c r="A16" s="12"/>
      <c r="B16" s="3" t="s">
        <v>21</v>
      </c>
      <c r="C16" s="16"/>
      <c r="D16" s="1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ht="16.2" x14ac:dyDescent="0.35">
      <c r="A17" s="12"/>
      <c r="B17" s="3" t="s">
        <v>19</v>
      </c>
      <c r="C17" s="16"/>
      <c r="D17" s="16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ht="16.2" x14ac:dyDescent="0.35">
      <c r="A18" s="12"/>
      <c r="B18" s="3" t="s">
        <v>20</v>
      </c>
      <c r="C18" s="16"/>
      <c r="D18" s="16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ht="16.2" x14ac:dyDescent="0.35">
      <c r="A19" s="12"/>
      <c r="B19" s="3" t="s">
        <v>18</v>
      </c>
      <c r="C19" s="15" t="s">
        <v>2</v>
      </c>
      <c r="D19" s="16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ht="16.2" x14ac:dyDescent="0.35">
      <c r="A20" s="12"/>
      <c r="B20" s="3" t="s">
        <v>22</v>
      </c>
      <c r="C20" s="15" t="s">
        <v>2</v>
      </c>
      <c r="D20" s="16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1:49" ht="16.2" x14ac:dyDescent="0.35">
      <c r="A21" s="12"/>
      <c r="B21" s="3" t="s">
        <v>23</v>
      </c>
      <c r="C21" s="15" t="s">
        <v>2</v>
      </c>
      <c r="D21" s="16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</row>
    <row r="22" spans="1:49" ht="16.2" x14ac:dyDescent="0.35">
      <c r="A22" s="12"/>
      <c r="B22" s="3" t="s">
        <v>24</v>
      </c>
      <c r="C22" s="15"/>
      <c r="D22" s="16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</row>
    <row r="23" spans="1:49" ht="16.2" x14ac:dyDescent="0.35">
      <c r="A23" s="12"/>
      <c r="B23" s="3" t="s">
        <v>25</v>
      </c>
      <c r="C23" s="15"/>
      <c r="D23" s="15" t="s">
        <v>4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</row>
    <row r="24" spans="1:49" ht="16.2" x14ac:dyDescent="0.35">
      <c r="A24" s="12"/>
      <c r="B24" s="3" t="s">
        <v>26</v>
      </c>
      <c r="C24" s="15"/>
      <c r="D24" s="15" t="s">
        <v>4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</row>
    <row r="25" spans="1:49" ht="16.2" x14ac:dyDescent="0.35">
      <c r="A25" s="12"/>
      <c r="B25" s="3" t="s">
        <v>27</v>
      </c>
      <c r="C25" s="16"/>
      <c r="D25" s="15" t="s">
        <v>4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</row>
    <row r="26" spans="1:49" ht="16.2" x14ac:dyDescent="0.35">
      <c r="A26" s="12"/>
      <c r="B26" s="3" t="s">
        <v>28</v>
      </c>
      <c r="C26" s="16"/>
      <c r="D26" s="1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</row>
    <row r="27" spans="1:49" ht="16.2" x14ac:dyDescent="0.35">
      <c r="A27" s="12"/>
      <c r="B27" s="3" t="s">
        <v>29</v>
      </c>
      <c r="C27" s="16"/>
      <c r="D27" s="15" t="s">
        <v>4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</row>
    <row r="28" spans="1:49" ht="16.2" x14ac:dyDescent="0.35">
      <c r="A28" s="12"/>
      <c r="B28" s="3" t="s">
        <v>30</v>
      </c>
      <c r="C28" s="16"/>
      <c r="D28" s="1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</row>
    <row r="29" spans="1:49" ht="16.2" x14ac:dyDescent="0.35">
      <c r="A29" s="12"/>
      <c r="B29" s="3" t="s">
        <v>31</v>
      </c>
      <c r="C29" s="16"/>
      <c r="D29" s="16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</row>
    <row r="30" spans="1:49" ht="16.2" x14ac:dyDescent="0.35">
      <c r="A30" s="12"/>
      <c r="B30" s="3" t="s">
        <v>32</v>
      </c>
      <c r="C30" s="16"/>
      <c r="D30" s="16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</row>
    <row r="31" spans="1:49" ht="16.2" x14ac:dyDescent="0.35">
      <c r="A31" s="12"/>
      <c r="B31" s="3" t="s">
        <v>33</v>
      </c>
      <c r="C31" s="16"/>
      <c r="D31" s="16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</row>
    <row r="32" spans="1:49" ht="16.2" x14ac:dyDescent="0.35">
      <c r="A32" s="12"/>
      <c r="B32" s="3" t="s">
        <v>34</v>
      </c>
      <c r="C32" s="16"/>
      <c r="D32" s="16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49" ht="16.2" x14ac:dyDescent="0.35">
      <c r="A33" s="12"/>
      <c r="B33" s="3" t="s">
        <v>35</v>
      </c>
      <c r="C33" s="16"/>
      <c r="D33" s="16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</row>
    <row r="34" spans="1:49" ht="16.2" x14ac:dyDescent="0.35">
      <c r="A34" s="12"/>
      <c r="B34" s="3" t="s">
        <v>36</v>
      </c>
      <c r="C34" s="16"/>
      <c r="D34" s="16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</row>
    <row r="35" spans="1:49" ht="16.2" x14ac:dyDescent="0.35">
      <c r="A35" s="12"/>
      <c r="B35" s="3" t="s">
        <v>37</v>
      </c>
      <c r="C35" s="16"/>
      <c r="D35" s="16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</row>
    <row r="36" spans="1:49" ht="16.2" x14ac:dyDescent="0.35">
      <c r="A36" s="12"/>
      <c r="B36" s="3" t="s">
        <v>38</v>
      </c>
      <c r="C36" s="16"/>
      <c r="D36" s="16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</row>
    <row r="37" spans="1:49" x14ac:dyDescent="0.3">
      <c r="AL37" s="19">
        <f>765*5000/4</f>
        <v>956250</v>
      </c>
    </row>
  </sheetData>
  <mergeCells count="4">
    <mergeCell ref="C1:D1"/>
    <mergeCell ref="E1:AW1"/>
    <mergeCell ref="B1:B2"/>
    <mergeCell ref="A2:A36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Quetier Parent</dc:creator>
  <cp:lastModifiedBy>Salome Quetier Parent</cp:lastModifiedBy>
  <dcterms:created xsi:type="dcterms:W3CDTF">2015-06-05T18:17:20Z</dcterms:created>
  <dcterms:modified xsi:type="dcterms:W3CDTF">2024-11-07T16:51:22Z</dcterms:modified>
</cp:coreProperties>
</file>