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chasle\Downloads\"/>
    </mc:Choice>
  </mc:AlternateContent>
  <xr:revisionPtr revIDLastSave="0" documentId="8_{FC4DDE1F-477E-45CC-8A94-FD7CF125DBE6}" xr6:coauthVersionLast="47" xr6:coauthVersionMax="47" xr10:uidLastSave="{00000000-0000-0000-0000-000000000000}"/>
  <bookViews>
    <workbookView xWindow="19090" yWindow="1190" windowWidth="19420" windowHeight="10300" xr2:uid="{A2C412B7-5139-4D91-BC08-2F89C89E88DD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<sst xmlns="http://schemas.openxmlformats.org/spreadsheetml/2006/main" count="26" uniqueCount="24">
  <si>
    <t>Creator Name</t>
  </si>
  <si>
    <t>Instagram</t>
  </si>
  <si>
    <t>TikTok</t>
  </si>
  <si>
    <t>YouTube</t>
  </si>
  <si>
    <t>Other</t>
  </si>
  <si>
    <t>Audience Size</t>
  </si>
  <si>
    <t>Market</t>
  </si>
  <si>
    <t>Type of content</t>
  </si>
  <si>
    <t>Audience Type</t>
  </si>
  <si>
    <t>Proposed by</t>
  </si>
  <si>
    <t>Notes - why do I like this creator</t>
  </si>
  <si>
    <t>@ophelietamerenature</t>
  </si>
  <si>
    <t>FR NF</t>
  </si>
  <si>
    <t>Guerilla gardening, humor</t>
  </si>
  <si>
    <t>Concious Contributor</t>
  </si>
  <si>
    <t>Clément</t>
  </si>
  <si>
    <t>@IamlinaAngelina</t>
  </si>
  <si>
    <t>UK</t>
  </si>
  <si>
    <t>Cozy lifestyle, UGC</t>
  </si>
  <si>
    <t>Millenial Woman</t>
  </si>
  <si>
    <t>@selaypskn</t>
  </si>
  <si>
    <t>DE NF</t>
  </si>
  <si>
    <t>UGC, trends</t>
  </si>
  <si>
    <t>Wellbeing Newbie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</si>
</sst>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2"/>
      <color theme="0"/>
      <name val="Aptos SemiBold"/>
      <family val="2"/>
    </font>
    <font>
      <sz val="12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9A0E4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2" fillId="0" borderId="0" xfId="0" quotePrefix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8000A-6DAE-40A9-8216-FB175FF12D47}">
  <dimension ref="A1:L182"/>
  <sheetViews>
    <sheetView tabSelected="1" workbookViewId="0">
      <selection activeCell="A3" sqref="A3"/>
    </sheetView>
  </sheetViews>
  <sheetFormatPr defaultColWidth="12" defaultRowHeight="14.5" x14ac:dyDescent="0.35"/>
  <cols>
    <col min="1" max="1" width="23.81640625" customWidth="1"/>
    <col min="2" max="2" width="16.1796875" customWidth="1"/>
    <col min="3" max="3" width="14.7265625" customWidth="1"/>
    <col min="4" max="4" width="14.54296875" customWidth="1"/>
    <col min="5" max="5" width="12.1796875" customWidth="1"/>
    <col min="6" max="6" width="15.1796875" customWidth="1"/>
    <col min="7" max="7" width="15.81640625" customWidth="1"/>
    <col min="8" max="8" width="25.54296875" customWidth="1"/>
    <col min="9" max="9" width="27.26953125" customWidth="1"/>
    <col min="10" max="10" width="38.1796875" customWidth="1"/>
    <col min="11" max="11" width="47.54296875" customWidth="1"/>
  </cols>
  <sheetData>
    <row r="1" spans="1:12" ht="16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2" ht="16" x14ac:dyDescent="0.4">
      <c r="A2" s="2" t="s">
        <v>11</v>
      </c>
      <c r="B2" s="3">
        <v>286000</v>
      </c>
      <c r="C2" s="3">
        <v>51000</v>
      </c>
      <c r="D2" s="3">
        <v>125000</v>
      </c>
      <c r="E2" s="3"/>
      <c r="F2" s="3">
        <f>SUM(B2:E2)</f>
        <v>462000</v>
      </c>
      <c r="G2" s="3" t="s">
        <v>12</v>
      </c>
      <c r="H2" s="3" t="s">
        <v>13</v>
      </c>
      <c r="I2" s="3" t="s">
        <v>14</v>
      </c>
      <c r="J2" s="3" t="s">
        <v>15</v>
      </c>
      <c r="K2" s="3"/>
      <c r="L2" s="3"/>
    </row>
    <row r="3" spans="1:12" ht="16" x14ac:dyDescent="0.4">
      <c r="A3" s="2" t="s">
        <v>16</v>
      </c>
      <c r="B3" s="3">
        <v>78100</v>
      </c>
      <c r="C3" s="3">
        <v>53800</v>
      </c>
      <c r="D3" s="3"/>
      <c r="E3" s="3"/>
      <c r="F3" s="3">
        <f t="shared" ref="F3:F20" si="0">SUM(B3:E3)</f>
        <v>131900</v>
      </c>
      <c r="G3" s="3" t="s">
        <v>17</v>
      </c>
      <c r="H3" s="3" t="s">
        <v>18</v>
      </c>
      <c r="I3" s="3" t="s">
        <v>19</v>
      </c>
      <c r="J3" s="3" t="s">
        <v>15</v>
      </c>
      <c r="K3" s="3"/>
      <c r="L3" s="3"/>
    </row>
    <row r="4" spans="1:12" ht="16" x14ac:dyDescent="0.4">
      <c r="A4" s="2" t="s">
        <v>20</v>
      </c>
      <c r="B4" s="3">
        <v>6200</v>
      </c>
      <c r="C4" s="3">
        <v>1350</v>
      </c>
      <c r="D4" s="3"/>
      <c r="E4" s="3"/>
      <c r="F4" s="3">
        <f t="shared" si="0"/>
        <v>7550</v>
      </c>
      <c r="G4" s="3" t="s">
        <v>21</v>
      </c>
      <c r="H4" s="3" t="s">
        <v>22</v>
      </c>
      <c r="I4" s="3" t="s">
        <v>23</v>
      </c>
      <c r="J4" s="3" t="s">
        <v>15</v>
      </c>
      <c r="K4" s="3"/>
      <c r="L4" s="3"/>
    </row>
    <row r="5" spans="1:12" ht="16" x14ac:dyDescent="0.4">
      <c r="A5" s="3"/>
      <c r="B5" s="3"/>
      <c r="C5" s="3"/>
      <c r="D5" s="3"/>
      <c r="E5" s="3"/>
      <c r="F5" s="3">
        <f t="shared" si="0"/>
        <v>0</v>
      </c>
      <c r="G5" s="3"/>
      <c r="H5" s="3"/>
      <c r="I5" s="3"/>
      <c r="J5" s="3"/>
      <c r="K5" s="3"/>
      <c r="L5" s="3"/>
    </row>
    <row r="6" spans="1:12" ht="16" x14ac:dyDescent="0.4">
      <c r="A6" s="3"/>
      <c r="B6" s="3"/>
      <c r="C6" s="3"/>
      <c r="D6" s="3"/>
      <c r="E6" s="3"/>
      <c r="F6" s="3">
        <f t="shared" si="0"/>
        <v>0</v>
      </c>
      <c r="G6" s="3"/>
      <c r="H6" s="3"/>
      <c r="I6" s="3"/>
      <c r="J6" s="3"/>
      <c r="K6" s="3"/>
      <c r="L6" s="3"/>
    </row>
    <row r="7" spans="1:12" ht="16" x14ac:dyDescent="0.4">
      <c r="A7" s="3"/>
      <c r="B7" s="3"/>
      <c r="C7" s="3"/>
      <c r="D7" s="3"/>
      <c r="E7" s="3"/>
      <c r="F7" s="3">
        <f t="shared" si="0"/>
        <v>0</v>
      </c>
      <c r="G7" s="3"/>
      <c r="H7" s="3"/>
      <c r="I7" s="3"/>
      <c r="J7" s="3"/>
      <c r="K7" s="3"/>
      <c r="L7" s="3"/>
    </row>
    <row r="8" spans="1:12" ht="16" x14ac:dyDescent="0.4">
      <c r="A8" s="3"/>
      <c r="B8" s="3"/>
      <c r="C8" s="3"/>
      <c r="D8" s="3"/>
      <c r="E8" s="3"/>
      <c r="F8" s="3">
        <f t="shared" si="0"/>
        <v>0</v>
      </c>
      <c r="G8" s="3"/>
      <c r="H8" s="3"/>
      <c r="I8" s="3"/>
      <c r="J8" s="3"/>
      <c r="K8" s="3"/>
      <c r="L8" s="3"/>
    </row>
    <row r="9" spans="1:12" ht="16" x14ac:dyDescent="0.4">
      <c r="A9" s="3"/>
      <c r="B9" s="3"/>
      <c r="C9" s="3"/>
      <c r="D9" s="3"/>
      <c r="E9" s="3"/>
      <c r="F9" s="3">
        <f t="shared" si="0"/>
        <v>0</v>
      </c>
      <c r="G9" s="3"/>
      <c r="H9" s="3"/>
      <c r="I9" s="3"/>
      <c r="J9" s="3"/>
      <c r="K9" s="3"/>
      <c r="L9" s="3"/>
    </row>
    <row r="10" spans="1:12" ht="16" x14ac:dyDescent="0.4">
      <c r="A10" s="3"/>
      <c r="B10" s="3"/>
      <c r="C10" s="3"/>
      <c r="D10" s="3"/>
      <c r="E10" s="3"/>
      <c r="F10" s="3">
        <f t="shared" si="0"/>
        <v>0</v>
      </c>
      <c r="G10" s="3"/>
      <c r="H10" s="3"/>
      <c r="I10" s="3"/>
      <c r="J10" s="3"/>
      <c r="K10" s="3"/>
      <c r="L10" s="3"/>
    </row>
    <row r="11" spans="1:12" ht="16" x14ac:dyDescent="0.4">
      <c r="A11" s="3"/>
      <c r="B11" s="3"/>
      <c r="C11" s="3"/>
      <c r="D11" s="3"/>
      <c r="E11" s="3"/>
      <c r="F11" s="3">
        <f t="shared" si="0"/>
        <v>0</v>
      </c>
      <c r="G11" s="3"/>
      <c r="H11" s="3"/>
      <c r="I11" s="3"/>
      <c r="J11" s="3"/>
      <c r="K11" s="3"/>
      <c r="L11" s="3"/>
    </row>
    <row r="12" spans="1:12" ht="16" x14ac:dyDescent="0.4">
      <c r="A12" s="3"/>
      <c r="B12" s="3"/>
      <c r="C12" s="3"/>
      <c r="D12" s="3"/>
      <c r="E12" s="3"/>
      <c r="F12" s="3">
        <f t="shared" si="0"/>
        <v>0</v>
      </c>
      <c r="G12" s="3"/>
      <c r="H12" s="3"/>
      <c r="I12" s="3"/>
      <c r="J12" s="3"/>
      <c r="K12" s="3"/>
      <c r="L12" s="3"/>
    </row>
    <row r="13" spans="1:12" ht="16" x14ac:dyDescent="0.4">
      <c r="A13" s="3"/>
      <c r="B13" s="3"/>
      <c r="C13" s="3"/>
      <c r="D13" s="3"/>
      <c r="E13" s="3"/>
      <c r="F13" s="3">
        <f t="shared" si="0"/>
        <v>0</v>
      </c>
      <c r="G13" s="3"/>
      <c r="H13" s="3"/>
      <c r="I13" s="3"/>
      <c r="J13" s="3"/>
      <c r="K13" s="3"/>
      <c r="L13" s="3"/>
    </row>
    <row r="14" spans="1:12" ht="16" x14ac:dyDescent="0.4">
      <c r="A14" s="3"/>
      <c r="B14" s="3"/>
      <c r="C14" s="3"/>
      <c r="D14" s="3"/>
      <c r="E14" s="3"/>
      <c r="F14" s="3">
        <f t="shared" si="0"/>
        <v>0</v>
      </c>
      <c r="G14" s="3"/>
      <c r="H14" s="3"/>
      <c r="I14" s="3"/>
      <c r="J14" s="3"/>
      <c r="K14" s="3"/>
      <c r="L14" s="3"/>
    </row>
    <row r="15" spans="1:12" ht="16" x14ac:dyDescent="0.4">
      <c r="A15" s="3"/>
      <c r="B15" s="3"/>
      <c r="C15" s="3"/>
      <c r="D15" s="3"/>
      <c r="E15" s="3"/>
      <c r="F15" s="3">
        <f t="shared" si="0"/>
        <v>0</v>
      </c>
      <c r="G15" s="3"/>
      <c r="H15" s="3"/>
      <c r="I15" s="3"/>
      <c r="J15" s="3"/>
      <c r="K15" s="3"/>
      <c r="L15" s="3"/>
    </row>
    <row r="16" spans="1:12" ht="16" x14ac:dyDescent="0.4">
      <c r="A16" s="3"/>
      <c r="B16" s="3"/>
      <c r="C16" s="3"/>
      <c r="D16" s="3"/>
      <c r="E16" s="3"/>
      <c r="F16" s="3">
        <f t="shared" si="0"/>
        <v>0</v>
      </c>
      <c r="G16" s="3"/>
      <c r="H16" s="3"/>
      <c r="I16" s="3"/>
      <c r="J16" s="3"/>
      <c r="K16" s="3"/>
      <c r="L16" s="3"/>
    </row>
    <row r="17" spans="1:12" ht="16" x14ac:dyDescent="0.4">
      <c r="A17" s="3"/>
      <c r="B17" s="3"/>
      <c r="C17" s="3"/>
      <c r="D17" s="3"/>
      <c r="E17" s="3"/>
      <c r="F17" s="3">
        <f t="shared" si="0"/>
        <v>0</v>
      </c>
      <c r="G17" s="3"/>
      <c r="H17" s="3"/>
      <c r="I17" s="3"/>
      <c r="J17" s="3"/>
      <c r="K17" s="3"/>
      <c r="L17" s="3"/>
    </row>
    <row r="18" spans="1:12" ht="16" x14ac:dyDescent="0.4">
      <c r="A18" s="3"/>
      <c r="B18" s="3"/>
      <c r="C18" s="3"/>
      <c r="D18" s="3"/>
      <c r="E18" s="3"/>
      <c r="F18" s="3">
        <f t="shared" si="0"/>
        <v>0</v>
      </c>
      <c r="G18" s="3"/>
      <c r="H18" s="3"/>
      <c r="I18" s="3"/>
      <c r="J18" s="3"/>
      <c r="K18" s="3"/>
      <c r="L18" s="3"/>
    </row>
    <row r="19" spans="1:12" ht="16" x14ac:dyDescent="0.4">
      <c r="A19" s="3"/>
      <c r="B19" s="3"/>
      <c r="C19" s="3"/>
      <c r="D19" s="3"/>
      <c r="E19" s="3"/>
      <c r="F19" s="3">
        <f t="shared" si="0"/>
        <v>0</v>
      </c>
      <c r="G19" s="3"/>
      <c r="H19" s="3"/>
      <c r="I19" s="3"/>
      <c r="J19" s="3"/>
      <c r="K19" s="3"/>
      <c r="L19" s="3"/>
    </row>
    <row r="20" spans="1:12" ht="16" x14ac:dyDescent="0.4">
      <c r="A20" s="3"/>
      <c r="B20" s="3"/>
      <c r="C20" s="3"/>
      <c r="D20" s="3"/>
      <c r="E20" s="3"/>
      <c r="F20" s="3">
        <f t="shared" si="0"/>
        <v>0</v>
      </c>
      <c r="G20" s="3"/>
      <c r="H20" s="3"/>
      <c r="I20" s="3"/>
      <c r="J20" s="3"/>
      <c r="K20" s="3"/>
      <c r="L20" s="3"/>
    </row>
    <row r="21" spans="1:12" ht="16" x14ac:dyDescent="0.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16" x14ac:dyDescent="0.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ht="16" x14ac:dyDescent="0.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 ht="16" x14ac:dyDescent="0.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 ht="16" x14ac:dyDescent="0.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ht="16" x14ac:dyDescent="0.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 ht="16" x14ac:dyDescent="0.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 ht="16" x14ac:dyDescent="0.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 ht="16" x14ac:dyDescent="0.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ht="16" x14ac:dyDescent="0.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ht="16" x14ac:dyDescent="0.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ht="16" x14ac:dyDescent="0.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 ht="16" x14ac:dyDescent="0.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 ht="16" x14ac:dyDescent="0.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 ht="16" x14ac:dyDescent="0.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 ht="16" x14ac:dyDescent="0.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 ht="16" x14ac:dyDescent="0.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 ht="16" x14ac:dyDescent="0.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 ht="16" x14ac:dyDescent="0.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ht="16" x14ac:dyDescent="0.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ht="16" x14ac:dyDescent="0.4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ht="16" x14ac:dyDescent="0.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ht="16" x14ac:dyDescent="0.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ht="16" x14ac:dyDescent="0.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ht="16" x14ac:dyDescent="0.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ht="16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ht="16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ht="16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ht="16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ht="16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ht="16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ht="16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ht="16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ht="16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ht="16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ht="16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ht="16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ht="16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ht="16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ht="16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ht="16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6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ht="16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ht="16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ht="16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 ht="16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ht="16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 ht="16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ht="16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ht="16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ht="16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ht="16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ht="16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ht="16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ht="16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ht="16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ht="16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ht="16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ht="16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ht="16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ht="16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ht="16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ht="16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ht="16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ht="16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ht="16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ht="16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ht="16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ht="16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ht="16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ht="16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ht="16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ht="16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ht="16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ht="16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ht="16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ht="16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ht="16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ht="16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ht="16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ht="16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ht="16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ht="16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ht="16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ht="16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ht="16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ht="16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ht="16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ht="16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ht="16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ht="16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ht="16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ht="16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ht="16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ht="16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ht="16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ht="16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ht="16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ht="16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ht="16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ht="16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ht="16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ht="16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ht="16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ht="16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ht="16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ht="16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ht="16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ht="16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ht="16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ht="16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ht="16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ht="16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ht="16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ht="16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ht="16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ht="16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ht="16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ht="16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ht="16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ht="16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ht="16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ht="16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ht="16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ht="16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ht="16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ht="16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ht="16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ht="16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ht="16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ht="16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ht="16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ht="16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ht="16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ht="16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ht="16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ht="16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ht="16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ht="16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ht="16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ht="16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ht="16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ht="16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ht="16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ht="16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ht="16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ht="16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ht="16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ht="16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ht="16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ht="16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ht="16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ht="16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ht="16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ht="16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ht="16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ht="16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ht="16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ht="16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ht="16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ht="16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ht="16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</sheetData>
  <dataValidations count="2">
    <dataValidation type="list" allowBlank="1" showInputMessage="1" showErrorMessage="1" sqref="G2:G23" xr:uid="{8E111A02-87C5-4A7C-B5D2-D19C2AA43745}">
      <formula1>"DE NF, DE MM1, DE FS, UK, FR NF, NL NF + MM, BE NF + MM, SCAN, AT MM, IT NF + MM, ES NF + MM, Med NF + MM, EEU NF + MM, EXPORT"</formula1>
    </dataValidation>
    <dataValidation type="list" allowBlank="1" showInputMessage="1" showErrorMessage="1" sqref="I2:I32" xr:uid="{284E3134-4658-4740-99C7-2064E91A3D7C}">
      <formula1>"Millenial Woman, Wellbeing Newbie, Concious Contributor"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3A7E08C4ED3B4AB771B31F9915D594" ma:contentTypeVersion="3" ma:contentTypeDescription="Create a new document." ma:contentTypeScope="" ma:versionID="6c67695d01d251605db5b8d60fe34d02">
  <xsd:schema xmlns:xsd="http://www.w3.org/2001/XMLSchema" xmlns:xs="http://www.w3.org/2001/XMLSchema" xmlns:p="http://schemas.microsoft.com/office/2006/metadata/properties" xmlns:ns2="82b31916-ccaf-486f-a675-6a9bd6283b8b" targetNamespace="http://schemas.microsoft.com/office/2006/metadata/properties" ma:root="true" ma:fieldsID="7e9fb60fd29d4e1c101d10c8e2642026" ns2:_="">
    <xsd:import namespace="82b31916-ccaf-486f-a675-6a9bd6283b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b31916-ccaf-486f-a675-6a9bd6283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F670B9-6988-4A4B-991F-83F24CF694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F72CE1-70A3-450A-84CD-4F888E8D8C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b31916-ccaf-486f-a675-6a9bd6283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0B4E0A-2739-48B3-BD96-5578ED0AA092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2b31916-ccaf-486f-a675-6a9bd6283b8b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ceeb0c48-b268-4c27-b2e9-87edc5bd5019}" enabled="0" method="" siteId="{ceeb0c48-b268-4c27-b2e9-87edc5bd501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Yogi Tea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Clement Hasle</dc:creator>
  <cp:keywords/>
  <dc:description/>
  <cp:lastModifiedBy>Clement Hasle</cp:lastModifiedBy>
  <cp:revision/>
  <dcterms:created xsi:type="dcterms:W3CDTF">2026-02-03T08:56:23Z</dcterms:created>
  <dcterms:modified xsi:type="dcterms:W3CDTF">2026-02-10T16:05:01Z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0x010100493A7E08C4ED3B4AB771B31F9915D594</vt:lpwstr>
  </property>
</Properties>
</file>